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4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ane firmy" sheetId="1" r:id="rId4"/>
    <sheet state="visible" name="WarunkiGwarancji" sheetId="2" r:id="rId5"/>
    <sheet state="visible" name="Szkolenia" sheetId="3" r:id="rId6"/>
    <sheet state="visible" name="ATS Advisor Advanced - Everon " sheetId="4" r:id="rId7"/>
    <sheet state="visible" name="Manipulatory Czytniki MZD" sheetId="5" r:id="rId8"/>
    <sheet state="visible" name="SSWiN KD ATS" sheetId="6" r:id="rId9"/>
    <sheet state="visible" name="SSWiN Detekcja" sheetId="7" r:id="rId10"/>
    <sheet state="visible" name="Wideo i Sieć" sheetId="8" r:id="rId11"/>
  </sheets>
  <externalReferences>
    <externalReference r:id="rId12"/>
    <externalReference r:id="rId13"/>
    <externalReference r:id="rId14"/>
    <externalReference r:id="rId15"/>
  </externalReferences>
  <definedNames>
    <definedName name="AccessDatabase">"C:\WINDOWS\Pulpit\Cennik ABCD 08_2000.mdb"</definedName>
    <definedName name="ATS">#REF!~#REF!~#REF!~#REF!</definedName>
    <definedName name="raf">#REF!~#REF!~#REF!</definedName>
    <definedName name="_CD34">[1]CennikABCD!$E$1046~[1]CennikABCD!$E$1060~[1]CennikABCD!$E$1062:$E$1066</definedName>
    <definedName name="_CS1518">[1]CennikABCD!$A$1</definedName>
    <definedName localSheetId="0" name="ATS">[2]CennikABCD!$E$1044~[2]CennikABCD!$E$1060~[2]CennikABCD!$E$1065~[2]CennikABCD!$E$1069</definedName>
    <definedName localSheetId="0" name="kCenaA">[4]CennikA!$A$1</definedName>
    <definedName localSheetId="0" name="kCenaB">[4]CennikA!$A$1</definedName>
    <definedName localSheetId="0" name="kCenaC">[4]CennikA!$A$1</definedName>
    <definedName localSheetId="0" name="kurs">[1]CennikABCD!$A$1</definedName>
    <definedName localSheetId="0" name="kursEUR">[4]CennikA!$A$1</definedName>
    <definedName localSheetId="0" name="kursNLG">[4]CennikA!$A$1</definedName>
    <definedName localSheetId="0" name="raf">[3]CennikABCDE!$A$1~[3]CennikABCDE!$C$1076~[3]CennikABCDE!$C$1078:$C$1082</definedName>
    <definedName localSheetId="0" name="_CD34">[2]CennikABCD!$E$1084~[2]CennikABCD!$E$1087~[2]CennikABCD!$E$1089:$E$1093</definedName>
    <definedName localSheetId="0" name="_CS1518">[2]CennikABCD!$A$1</definedName>
    <definedName localSheetId="0" name="_raf1">[3]CennikABCDE!$A$1</definedName>
    <definedName localSheetId="1" name="_CD34">[1]CennikABCD!$E$1046~[1]CennikABCD!$E$1060~[1]CennikABCD!$E$1062:$E$1066</definedName>
    <definedName localSheetId="1" name="_CS1518">[1]CennikABCD!$A$1</definedName>
    <definedName localSheetId="0" name="CCTV">#REF!</definedName>
    <definedName localSheetId="0" name="Ceny">#REF!</definedName>
    <definedName name="Dane2">#REF!</definedName>
    <definedName localSheetId="1" name="nDane">#REF!</definedName>
    <definedName localSheetId="0" name="kursGBP">#REF!</definedName>
    <definedName localSheetId="1" name="marża">#REF!</definedName>
    <definedName name="marża">#REF!</definedName>
    <definedName name="Ceny">#REF!</definedName>
    <definedName name="kursNLG">#REF!</definedName>
    <definedName localSheetId="0" name="AllData">#REF!</definedName>
    <definedName localSheetId="0" name="kKod">#REF!</definedName>
    <definedName name="AllData">#REF!</definedName>
    <definedName name="kCenaD">#REF!</definedName>
    <definedName localSheetId="1" name="mar">#REF!</definedName>
    <definedName name="kursEUR">#REF!</definedName>
    <definedName name="kKod">#REF!</definedName>
    <definedName name="mar">#REF!</definedName>
    <definedName name="Dane">#REF!</definedName>
    <definedName localSheetId="0" name="kCenaD">#REF!</definedName>
    <definedName name="kCenaB">#REF!</definedName>
    <definedName name="CCTV">#REF!</definedName>
    <definedName name="kCenaA">#REF!</definedName>
    <definedName name="nDane">#REF!</definedName>
    <definedName name="_raf1">#REF!</definedName>
    <definedName localSheetId="0" name="kNazwa">#REF!</definedName>
    <definedName name="kNazwa">#REF!</definedName>
    <definedName localSheetId="0" name="Dane2">#REF!</definedName>
    <definedName name="kCenaC">#REF!</definedName>
    <definedName localSheetId="0" name="Dane">#REF!</definedName>
    <definedName name="kurs">#REF!</definedName>
    <definedName name="kursGBP">#REF!</definedName>
  </definedNames>
  <calcPr/>
  <extLst>
    <ext uri="GoogleSheetsCustomDataVersion2">
      <go:sheetsCustomData xmlns:go="http://customooxmlschemas.google.com/" r:id="rId16" roundtripDataChecksum="qHrFNLKyVxYMjgrz7QKTUUXTdFZmLPzGsbbVACOIn68="/>
    </ext>
  </extLst>
</workbook>
</file>

<file path=xl/sharedStrings.xml><?xml version="1.0" encoding="utf-8"?>
<sst xmlns="http://schemas.openxmlformats.org/spreadsheetml/2006/main" count="4426" uniqueCount="2582">
  <si>
    <t>CENNIK</t>
  </si>
  <si>
    <t>Cennik obowiązuje od 1 października 2025</t>
  </si>
  <si>
    <t>Wszystkie ceny  netto w PLN</t>
  </si>
  <si>
    <t>Uwaga: Kopiowanie, powielanie i redystrybucja bez zgody firmy Carrier Fire &amp; Security jest zabronione</t>
  </si>
  <si>
    <t>Siedziba firmy</t>
  </si>
  <si>
    <t>Godziny pracy:</t>
  </si>
  <si>
    <t>KGS Fire &amp; Security Polska Sp. z o.o.</t>
  </si>
  <si>
    <t>od poniedziałku do piątku</t>
  </si>
  <si>
    <t>ul. Jana Heweliusza 18, 80- 890 Gdańsk.</t>
  </si>
  <si>
    <t>8.00 - 16.00</t>
  </si>
  <si>
    <t>NIP: 583-10-05-698</t>
  </si>
  <si>
    <t>REGON: 190476985</t>
  </si>
  <si>
    <t>Sąd Rej. Gdańsk-Północ w Gdańsku,</t>
  </si>
  <si>
    <t>VII Wydz. Gosp. KRS 0000096233,kapitał zakładowy 200 000 PLN</t>
  </si>
  <si>
    <t>BH S.A. O/Gdańsk 74 1030 1117 0000 0000 5154 2201</t>
  </si>
  <si>
    <t>Obsługa klienta:</t>
  </si>
  <si>
    <t>Wsparcie Techniczne:</t>
  </si>
  <si>
    <t>tel: 58 760 65 12</t>
  </si>
  <si>
    <t>tel: 58 760 64 92</t>
  </si>
  <si>
    <t>cs.poland@kgsolutions.com</t>
  </si>
  <si>
    <t>support.poland@kgsolutions.com</t>
  </si>
  <si>
    <t>Składanie zamówień:</t>
  </si>
  <si>
    <t>Reklamacje:</t>
  </si>
  <si>
    <t>orders.pl@kgsolutions.com</t>
  </si>
  <si>
    <t>Oddział w Katowicach</t>
  </si>
  <si>
    <t>ul. Wrocławska 54</t>
  </si>
  <si>
    <t>40-217 Katowice</t>
  </si>
  <si>
    <t>Kontakt bezpośredni:</t>
  </si>
  <si>
    <t>GDAŃSK</t>
  </si>
  <si>
    <t>Krzysztof Wojczys</t>
  </si>
  <si>
    <t>+48 607 151 301</t>
  </si>
  <si>
    <t>krzysztof.wojczys@kgsolutions.com</t>
  </si>
  <si>
    <t>WARSZAWA</t>
  </si>
  <si>
    <t>Jarosław Gibas</t>
  </si>
  <si>
    <t>+48 602 330 268</t>
  </si>
  <si>
    <t>jaroslaw.gibas@kgsolutions.com</t>
  </si>
  <si>
    <t>KATOWICE</t>
  </si>
  <si>
    <t>Piotr Ratka</t>
  </si>
  <si>
    <t>+48 601 444 061</t>
  </si>
  <si>
    <t>piotr.ratka@kgsolutions.com</t>
  </si>
  <si>
    <t>Business Development Manager</t>
  </si>
  <si>
    <t>Przemysław Szczuka</t>
  </si>
  <si>
    <t>+48 607 071 075</t>
  </si>
  <si>
    <t>przemyslaw.szczuka@kgsolutions.com</t>
  </si>
  <si>
    <t>Informacje o produktach w Internecie</t>
  </si>
  <si>
    <t>https://www.aritech.com</t>
  </si>
  <si>
    <t>Procedura Zwrotów I Napraw Gwarancyjnych</t>
  </si>
  <si>
    <t>Wprowadzenie</t>
  </si>
  <si>
    <t xml:space="preserve">Procedura zwrotów i napraw gwarancyjnych ma zastosowanie dla sprzętu KGS F&amp;S, zakupionego bezpośrednio od KGS F&amp;S. Jeśli sprzęt KGS F&amp;S został nabyty poprzez dystrybutora, wówczas sprzęt należy zwrócić do miejsca zakupu. </t>
  </si>
  <si>
    <t>Procedura może ulec zmianie, proszę skontaktować się z lokalnym działem obsługi klienta celem uzyskania najnowszej procedury.</t>
  </si>
  <si>
    <t>W przypadku pytań lub niejasności prosimy Państwa o kontakt z właściwym Przedstawicielem</t>
  </si>
  <si>
    <t>Regionalnym lub Działem Obsługi Klienta KGS F&amp;S Polska.</t>
  </si>
  <si>
    <t>Zwrot wyrobów</t>
  </si>
  <si>
    <t>Zwrot towarów nowych, nieużywanych, w oryginalnych (nieotwieranych) opakowaniach i nadających się do odsprzedaży może nastąpić nie później niż 90 dni od daty sprzedaży, na podstawie numeru RMA nadanego przez Dział Obsługi Klienta. Każda prośba o RMA jest akceptowana indywidualnie na podstawie procedur KGS Fire &amp; Security i podlega opłacie za ponowne składowanie (restocking fee) w wysokości 15% wartości zwrotu.</t>
  </si>
  <si>
    <r>
      <rPr>
        <rFont val="Arial"/>
        <b/>
        <color rgb="FFFF0000"/>
        <sz val="10.0"/>
      </rPr>
      <t>Ważne</t>
    </r>
    <r>
      <rPr>
        <rFont val="Arial"/>
        <b val="0"/>
        <color rgb="FFFF0000"/>
        <sz val="10.0"/>
      </rPr>
      <t>:  Produkty specjalne na zamówienie, zestawy promocyjne, urządzenia z wyprzedaży, software czy akumulatory nie podlegają zwrotom.</t>
    </r>
  </si>
  <si>
    <t>Zanim dokonają Państwo zwrotu wyrobu, należy w Dziale Obsługi Klienta KGS F&amp;S Polska uzyskać tzw numer RMA (Return Material Authorization). Dotyczy to zarówno zwrotów gwarancyjnych, pogwarancyjnych jak i zwrotów nowych, nieużywanych produktów.W celu jego otrzymania, należy przesłać drogą mailową dane o wyrobie tj. numer produktu, data zakupu oraz czytelny opis usterki do Działu Obsługi Klienta KGS F&amp;S Polska. W odpowiedzi otrzymają Państwo numer RMA, który należy załączyć do odsyłanego wyrobu. Zwroty, które nie będą miały przypisanych numerów RMA zostaną odesłane na koszt nadawcy.</t>
  </si>
  <si>
    <t>Przed zgłoszeniem wniosku o przyznanie numeru RMA należy upewnić się czy istnieje uaktualnienie oprogramowania zgłaszanego produktu.</t>
  </si>
  <si>
    <t>W tej sprawie  prosimy o kontakt z działem wsparcia technicznego w celu uzyskania pomocy.</t>
  </si>
  <si>
    <t>Po otrzymaniu numeru RMA należy zapakować produkt i dołączyć dokument RMA w widocznym miejscu na opakowaniu. Produkty należy odesłać na adres:</t>
  </si>
  <si>
    <t>CEVA LOGISTICS</t>
  </si>
  <si>
    <t>T.a.v. Returns KGS</t>
  </si>
  <si>
    <t>Holtum Noordweg 11-3</t>
  </si>
  <si>
    <t>6121 RE Born</t>
  </si>
  <si>
    <t>Netherlands</t>
  </si>
  <si>
    <t>Urządzenia muszą być zwrócone w ciągu 30 dni od otrzymania RMA.</t>
  </si>
  <si>
    <t>Zwracane urządzenia:</t>
  </si>
  <si>
    <t>- nie mogą nosić znamion użytkowania;</t>
  </si>
  <si>
    <t>- powinny być opakowane w oryginalne opakowania;</t>
  </si>
  <si>
    <t>- muszą zawierać wszystkie elementy stanowiące wyposażenie dodatkowe oraz załączone instrukcje</t>
  </si>
  <si>
    <t>W przypadku nie spełnienia powyższych warunków wyrób zostanie odesłany na koszt nadawcy.</t>
  </si>
  <si>
    <t>Dział napraw dokona technicznej oceny zwróconego wyrobu.</t>
  </si>
  <si>
    <t>Jeśli zwrócony wyrób będzie zawierał elementy, które nie nadają się do użycia lub naprawy, wówczas skontaktujemy się w celu omówienia rozwiązania lub zwrotu materiałów.</t>
  </si>
  <si>
    <t>KGS F&amp;S nie zaakceptuje żadnych dodatkowych kosztów, które wynikną z błędnego, niekompletnego lub nieefektywnego wypełnienia formularza lub braku RMA.</t>
  </si>
  <si>
    <t>Gwarancja naprawy/wymiany</t>
  </si>
  <si>
    <t>W okresie gwarancji, KGS F&amp;S dokonuje naprawy bądź wymiany wyrobu, w zależności od jego rodzaju, na własny koszt. Produkt objęty jest gwarancją od daty wyprodukowania.</t>
  </si>
  <si>
    <t>Czas trwania gwarancji zależy od typu wyrobu – patrz tabela nr 1. Każdy produkt objęty jest dodatkowo 6- cio miesięczną gwarancją, od daty wyprodukowania do daty zakupu.</t>
  </si>
  <si>
    <t>Podczas napraw gwarancyjnych KGS F&amp;S będzie odpowiedzialne za dostarczenie części zamiennych oraz robociznę. Produkt zostanie zwrócony w standardowy sposób stosowany w KGS F&amp;S.</t>
  </si>
  <si>
    <t>Urządzenia niesprawne od nowości</t>
  </si>
  <si>
    <t>KGS F&amp;S zapewni nowy produkt nieodpłatnie w przypadku wykrycia uszkodzenia w terminie do 90 dni od daty wystawienia faktury. Do dokonania wymiany urządzenia niezbędne jest dostarczenie kopii oryginału faktury oraz czytelnego opisu usterki. *) W razie wątpliwości prosimy o kontakt z Działem Obsługi Klienta.</t>
  </si>
  <si>
    <t>AKUMULATORY** Na baterie/akumulatory nie nadające się do ponownego ładowania KGS Fire &amp;Security udziela gwarancji "Niesprawny od nowości" (FFN), jak określono powyżej, a na baterie/akumulatory nadające się do ponownego ładowania rocznej ograniczonej gwarancji wyłącznie w przypadku wad fabrycznych.</t>
  </si>
  <si>
    <t>Naprawy pogwarancyjne</t>
  </si>
  <si>
    <t>Naprawy pogwarancyjne są płatne, wykonywane po akceptacji kosztów i terminu przez nabywcę.</t>
  </si>
  <si>
    <t>Dla wszystkich napraw pogwarancyjnych, KGS F&amp;S zastosuje cenę, która zawiera opłatę za części,</t>
  </si>
  <si>
    <t>robociznę i koszty wysyłki. Naprawy pogwarancyjne dają gwarancję na 12 miesięcy od daty naprawy.</t>
  </si>
  <si>
    <t>Opakowanie przesyłki</t>
  </si>
  <si>
    <t>Po stronie nabywcy leży odpowiednie opakowanie i zabezpieczenie wyrobu przed uszkodzeniem w czasie wysyłki. Zastrzegamy sobie prawo do odmowy gwarancji w przypadku nie zastosowania się do poniższych wymagań:</t>
  </si>
  <si>
    <t>Wszystkie elektroniczne komponenty powinny zostać zapakowane w oryginalne (w przypadku zwrotu wyrobu) lub zamienne elektrostatyczne i ochronne opakowania</t>
  </si>
  <si>
    <t>W celu uniknięcia mechanicznych uszkodzeń wszystkie części muszą być zapakowane w kartony</t>
  </si>
  <si>
    <t>Opakowanie zewnętrzne musi być odpowiednie, aby mogło ochronić zawartość przed ryzykiem wynikającym z transportu</t>
  </si>
  <si>
    <t>Oryginalnego opakowania nie wolno opisywać ani oklejać</t>
  </si>
  <si>
    <t>Okres gwarancji</t>
  </si>
  <si>
    <t>Okres gwarancyjny dla większości sprzętu KGS F&amp;S znajduje się w Tabeli nr 1. Jeśli na liście brakuje interesujących Państwa pozycji proszę o kontakt z Biurem Obsługi Klienta.</t>
  </si>
  <si>
    <t>Ograniczenia Gwarancyjne</t>
  </si>
  <si>
    <t>1. KGS F&amp;S zastrzega, że wszelkie produkty są wolne od jakichkolwiek defektów i materiały użyte do ich produkcji pochodzą od producenta. W przypadku produktów pochodzących od KGS F&amp;S, stosuje się umowę gwarancyjną zawartą w Tabeli nr 1. KGS F&amp;S nie ponosi odpowiedzialności za uszkodzenia, które wynikły z przyczyn niezależnych od KGS F&amp;S, tj. zużycia materiału, nieprawidłowego użytkowania, zaniedbania, zlej instalacji, nieprawidłowego przechowywania, nie przestrzegania terminów serwisu danego produktu. Gwarancji nie podlegają baterie zastosowane do podłączenia innych, niż objętych gwarancją, produktów.</t>
  </si>
  <si>
    <t>2. Jeśli rodzaj uszkodzenia produktu nie jest objęty warunkami ograniczonej gwarancji, KGS F&amp;S zastrzega sobie prawo usunięcia takiej usterki zgodnie z własnym uznaniem, dokonując naprawy uszkodzonej lub zniszczonej części lub umożliwiając wejście w posiadanie koniecznych do naprawy lub wymiany podzespołów. KGS F&amp;S zastrzega sobie prawo do wymiany produktu objętego gwarancją na nowy lub inny ponaprawowy. KGS F&amp;S nie ponosi odpowiedzialności za jakiekolwiek koszty (włączając w to koszty robocizny) związane z wymontowaniem, odinstalowaniem lub ponownym zamontowaniem i zainstalowaniem produktu przez oryginalnego nabywcę lub jakiegokolwiek pośrednika działającego w jego imieniu. Naprawione lub wymienione produkty są objęte gwarancją, zgodnie z warunkami ograniczonej gwarancji, na czas pozostały do zakończenia oryginalnej gwarancji lub przez 12 miesięcy, przy czym obowiązuje dłuższy z tych okresów. Aby zrealizować roszczenie z tytułu gwarancji, nabywca powinien skontaktować się z działem obsługi klienta i otrzymać autoryzację umożliwiająca zwrot produktu.</t>
  </si>
  <si>
    <t xml:space="preserve">3. Poprzedzające punkty tego dokumentu gwarancyjnego zawierają wyczerpującą listę możliwych dla klienta opcji w przypadku wystąpienia defektu, awarii, nieprawidłowego funkcjonowania lub braku funkcjonowania produktu, niezależnie od tytułu złożenia roszczenia gwarancyjnego. Po wygaśnięciu gwarancji wszelka odpowiedzialność KGS F&amp;S ulega zakończeniu, a strona kupująca ma jeszcze 30 dni po dniu wygaśnięcia gwarancji, aby pisemnie poinformować KGS F&amp;S o wszelkich defektach, awariach, nieprawidłowym funkcjonowaniu lub braku funkcjonowania, które miały miejsce w okresie trwania gwarancji. W żadnym wypadku KGS F&amp;S nie bierze odpowiedzialności za przypadkowe, pośrednie bądź celowe zniszczenia produktów powstałe po stronie klienta. W zakresie zgodnym z prawem powyższa gwarancja jest wyłącznym dokumentem gwarancyjnym i przekreśla wcześniejsze ustne, pisemne czy zasugerowane przez przedstawicieli handlowych zobowiązania gwarancyjne KGS F&amp;S. </t>
  </si>
  <si>
    <t>Tabela nr 1</t>
  </si>
  <si>
    <t>Grupa Produktowa</t>
  </si>
  <si>
    <t>Gwarancja</t>
  </si>
  <si>
    <t>Czujniki przewodowe SSWiN</t>
  </si>
  <si>
    <t>5 lat</t>
  </si>
  <si>
    <t>Czujniki bezprzewodowe SSWiN</t>
  </si>
  <si>
    <t>2 lata</t>
  </si>
  <si>
    <t>Centrale i kontrolery</t>
  </si>
  <si>
    <t>Oprogramowanie SSWiN</t>
  </si>
  <si>
    <r>
      <rPr>
        <rFont val="Arial"/>
        <color rgb="FF000000"/>
        <sz val="10.0"/>
      </rPr>
      <t xml:space="preserve">Akumulatory                                                                                                                                      </t>
    </r>
    <r>
      <rPr>
        <rFont val="Arial"/>
        <color rgb="FFFF0000"/>
        <sz val="10.0"/>
      </rPr>
      <t>Specjalne warunki (AKUMULATORY**)</t>
    </r>
  </si>
  <si>
    <t>**</t>
  </si>
  <si>
    <t>Akcesoria (syreny, karty,itd.)</t>
  </si>
  <si>
    <t>Czujniki przewodowe SAP</t>
  </si>
  <si>
    <t>Czujniki przewodowe SAP Seria Excellence</t>
  </si>
  <si>
    <t>Czujniki bezprzewodowe SAP</t>
  </si>
  <si>
    <t>Centrala SAP</t>
  </si>
  <si>
    <t>Czujniki liniowe SAP</t>
  </si>
  <si>
    <t xml:space="preserve">Czujki zasysające Modulaser </t>
  </si>
  <si>
    <t>Oprogramowanie SAP</t>
  </si>
  <si>
    <t>Akcesoria SAP</t>
  </si>
  <si>
    <t>Kamery, Enkodery, Dekodery</t>
  </si>
  <si>
    <t>3 lata</t>
  </si>
  <si>
    <t>Rejestratory cyfrowe</t>
  </si>
  <si>
    <t>Monitory</t>
  </si>
  <si>
    <t>Akcesoria</t>
  </si>
  <si>
    <t>Oprogramowanie Video</t>
  </si>
  <si>
    <t>Urządzenia sieciowe IFS</t>
  </si>
  <si>
    <t>Firma KGS Fire &amp; Security wychodząc naprzeciw rosnącym oczekiwaniom klientów przygotowała cykl szkoleń, obejmujących podstawowe systemy znajdujące się w naszej ofercie. Szkolenia są prowadzone w formie praktycznych warsztatów w naszym centrum szkoleniowym w Gdańsku. Szkolenia są prowadzone przez naszych ekspertów w zakresie systemów bezpieczeństwa, w oparciu o nasz autorski program szkoleniowy. Każdy z uczestników otrzymuje certyfikat świadczący o odbyciu szkolenia, który stanowi świadectwo stosownych kwalifikacji techczninych.</t>
  </si>
  <si>
    <t>AKTUALNIE PROWADZONE SZKOLENIA</t>
  </si>
  <si>
    <t xml:space="preserve">W związku z wprowadzeniem do oferty nowego, zaprojektowanego w naszycm centrum R&amp;D systemu sygnalizacji włamania i napadu Everon oraz systemu zaawansowanej kontroli dostęu Axon, rozszerzeniu uległ zakres tematyczny szkoleń prowadzonych przez naszą firmę. W celu zapewnienia szerokiej i kompleksowej wiedzy technicznej dotyczącej poszczególnych serii produktowych opracowaliśmy nowy system szkoleń obejmujący wszystkie funkcjonalności z podziałem na poszczególne produkty. Dzięki takiemu podejściu możliwy jest udział w wybranych szkoleniach zgodnie z ich poziomem zaawansowania. </t>
  </si>
  <si>
    <t>Prowadzone przez naszą firmę szkolenia są płatne. Pytania dotyczące wycen i możliwości uczestnictwa w szkoleniach należy kierować na adres:</t>
  </si>
  <si>
    <t>tomasz.zuk@kgsolutions.com</t>
  </si>
  <si>
    <t>Aktualnie realizujemy następujące szkolenia:</t>
  </si>
  <si>
    <t>Centrale SSWiN Everon x700 + Aplikacja ATS8500</t>
  </si>
  <si>
    <t>Szkolenie umożliwia uczestnikom zdobycie wiedzy na temat budowy i konfiguracji central z serii Everon x700 oraz z wykorzystania aplikacji ATS8500 SUDL do konfiguracji. Podczas szkolenie zostanie przedstawiona budowa systemu wraz ze wszystkimi komponentami służącymi do jej rozbudowy. W ramach przeprowadzonych ćwiczeń uczestnicy będą mieli okazję poznać także podstawową aplikację służącą do uruchomienia i konfiguracji systemy – ATS8500 SUDL. Zdobyta wiedza teoretyczna będzie poparta ćwiczeniami praktycznymi o oparciu o aplikację oraz w pełni wyposażone zestawy szkoleniowe w formie walizek.</t>
  </si>
  <si>
    <t>Zakres szkolenia
•	Everon x700 wprowadzenie
•	Budowa systemu, dostępne moduły
•	Uruchomienie centrali i wstępna konfiguracja
•	Różne tryby pracy centrali
•	Odpytanie i uruchomienie stacji ZAZ oraz modułów MZD
•	Instalacja aplikacji ATS8500
•	Graficzny interfejs użytkownika aplikacji ATS8500
•	Dodawania i konfiguracja urządzeń
•	Grupy alarmowe, grupy drzwi, grupy pięter, grupy użytkowników
•	Użytkownicy i ich identyfikatory (karty, piny)
•	Podstawowa i zaawansowana kontrola dostępu
•	Wyjścia, filtry, flagi
•	Konfiguracja centrli do pracy z usługą UltraSync
•	Instalacja i obsługa aplikacji mobilnej Advisor Pro
•	Diagnostyka i konserwacja systemu
•	Rozwiązywanie problemów</t>
  </si>
  <si>
    <t>Kontroler kontroli dostępu CDC4 – tryb standardowy</t>
  </si>
  <si>
    <t>Szkolenie umożliwia uczestnikom uzupełnienie wiedzy zdobytej na szkoleniu Centrale Advisor Advanced x500 + Aplikacja ATS8500 o zagadnienia zaawansowanej kontroli dostępu realizowanej przez moduł CDC4 w trybie standardowym. Podczas szkolenie zostaną szczegółowo przedstawione dostępne opcje i ustawienia związane w pracą kontrolera czterech drzwi. Konfiguracja będzie realizowana za pomocą aplikacji ATS8500 SUDL. Zdobyta wiedza teoretyczna będzie poparta ćwiczeniami praktycznymi o oparciu o aplikację oraz w pełni wyposażone zestawy szkoleniowe w formie walizek</t>
  </si>
  <si>
    <t>Zakres szkolenia 
•	Tryby pracy kontrolera CDC4 (standardowy i rozszerzony)
•	Połączenie kontrolera z aplikacją ATS8500
•	Aktualizacja firmware i ustawienia początkowe
•	Programowanie ustawień drzwi (urządzenia, adresowanie, kolejność działań)
•	Mapowanie wejść, mapowanie wyjść
•	Urządzenia na magistrali lokalnej (stacje ZAZ i moduły MZD)
•	Diagnostyka i konserwacja systemu
•	Rozwiązywanie problemów</t>
  </si>
  <si>
    <t>Advisor Management Software ATS8600 + CDC4 w trybie rozszerzonym</t>
  </si>
  <si>
    <t>Szkolenie umożliwia uczestnikom zdobycie wiedzy na temat wykorzystania aplikacji do pracy z systemami bezpieczeństwa. Podczas szkolenie zostaną przedstawione i dokładnie omówione wszystkie etapy pracy z aplikacją – począwszy od instalacji poprzez konfigurację a skończywszy na codziennej pracy operatorów systemu. Zdobyta wiedza teoretyczna będzie poparta ćwiczeniami praktycznymi o oparciu o aplikację oraz w pełni wyposażone zestawy szkoleniowe w formie walizek. 
Zakres szkolenia
•	Wprowadzenie, architektura rozwiązania, składniki aplikacji
•	Instalacja 
•	Graficzny interfejs użytkownika
•	Instalacja sterowników i licencji
•	Dodawania i konfiguracja urządzeń
•	Osoby, poziomy dostępu i role
•	Identyfikatory
•	Regiony , mapy i obsługa alarmów 
•	Zmiana trybu pracy kontrolera CDC4 na tryb rozszerzony
•	Połączenie kontrolera CDC4 z aplikacją ATS8600
•	Akcje automatyczne
•	Diagnostyka i konserwacja systemu
•	Rozwiązywanie problemów</t>
  </si>
  <si>
    <t>Aplikacja TruVision Navigator</t>
  </si>
  <si>
    <t>Szkolenie umożliwia uczestnikom zdobycie wiedzy na temat wykorzystania aplikacji TruVision Navigator do pracy z urządzeniami CCTV marki TruVision. Podczas szkolenie zostaną przedstawione i dokładnie omówione wszystkie etapy pracy z aplikacją – począwszy od instalacji poprzez konfigurację a skończywszy na codziennej pracy operatorów systemu.  
Zakres szkolenia
•	Wprowadzenie do TruVision Navigator
•	Instalacja jednostanowiskowa i klient serwer
•	Podstawowa konfiguracja po uruchomieniu
•	Intuicyjne narzędzia do dodawania i konfiguracji urządzeń
•	Tworzenie i administracja zakładkami. Eksport nagrań.
•	Tworzenie raportów o stanie systemu
•	Elastyczne tworzenie widoków i sekwencji
•	Wsparcie dla pracy z wieloma monitorami
•	Tworzenie i obsługa map
•	Przeglądanie i wyszukiwanie wideo przy użyciu miniaturek
•	Wsparcie dla analityki wideo dla kamer TruVision
•	Integracja z kamerami do rozpoznawania tablic (LPR)
•	Powiadomienia i alarmy analityki video
•	Integracja z enkoderem TVE-DEC12
•	Integracja z przełącznikami IFS
•	Integracja OH z Advisor Advanced – powiadomienia i akcje
•	Aplikacja TVRMobile – omówienie konfiguracji.
•	Diagnostyka i konserwacja systemu
•	Rozwiązywanie problemów</t>
  </si>
  <si>
    <r>
      <rPr>
        <rFont val="Arial"/>
        <b/>
        <color theme="1"/>
        <sz val="12.0"/>
      </rPr>
      <t xml:space="preserve">Adresowalne systemy sygnalizacji pożaru serii 2X-A
</t>
    </r>
    <r>
      <rPr>
        <rFont val="Arial"/>
        <b val="0"/>
        <color theme="1"/>
        <sz val="12.0"/>
      </rPr>
      <t>Szkolenie zostało podzielone na dwa odrębne dni szkoleniowe, stanowiące osobne szkolenia podstawowe i zaawansowane. Szkolenia obejmują swoją tematyką najnowszy system sygnalizacji pożaru jaki znajduje się w ofercie naszej firmy 2X -A. Szkolenia są prowadzone w formie praktycznych warsztatów w oparciu o przygotowane zestawy szkjoleniowe. W trakcie szkolenia uczestnicy poznają podstawowe zagadnienia związane z prawidłowym doborem urządzeń, projektowaniem, konfiguracją i programowaniem central i urządzeń pętlowych oraz podstawy obsługi systemów. Poruszane są także zaawansowane aspekty pracy takie jak migracje z systemu FP2000, kalkulacje obciążeń, złożone reguły i opóźnienia czy obsługa Design Tool. Zakresy tematyczne poszczególnych szkoleń znajdują się poniżej.</t>
    </r>
  </si>
  <si>
    <t>Adresowalne systemy sygnalizacji pożaru serii 2X-A – szkolenie podstawowe</t>
  </si>
  <si>
    <t>• Wprowadzenie do serii 2X - możliwości systemu
• Elementy składowe centrali
   o Nowe urządzenia Excellence
   o Czujniki i gniazda
   o Moduły wejść/wyjść, ROP
• Praca z centralą - Interfejs użytkownika
• Pierwsze uruchomienie, obsługa menu
• Adresowanie elementów
• Okablowanie
• Autokonfiguracja
• Instalacja oprogramowania PCC-EX
• Komunikacja z centralą
• Urządzenia i strefy, grupy wyjść
• Alarmowanie dwustopniowe
• Stosowanie reguł
• Praca central w sieci, programowanie wspólne</t>
  </si>
  <si>
    <t>Adresowalne systemy sygnalizacji pożaru serii 2X-A – szkolenie zaawansowane</t>
  </si>
  <si>
    <t>• Oprogramowanie wspomagające obliczenia projektowe
• Omówienie System Builder
• Kalkulacja obciążeń i analiza błędów
• Migracja z systemu FP1200 i FP2000
• Kompatybilność i wymogi
• Zakres migracji w PCC
• Integracja z systemem ATS8600
    o Parametry komunikacji
    o Eksport konfiguracji central
• Reguły i opóźnienia
• Reguły złożone i sieciowe
• Zmiana firmware w centrali
• Proces aktualizacji
• Wizualizacja na ekranie centrali
• Omówienie DesignTool
• Widoki graficzne stref</t>
  </si>
  <si>
    <r>
      <rPr>
        <rFont val="Arial"/>
        <b/>
        <color theme="1"/>
        <sz val="12.0"/>
      </rPr>
      <t>Systemy zasysające ModuLaser i detekcja liniowa ciepła</t>
    </r>
    <r>
      <rPr>
        <rFont val="Arial"/>
        <b val="0"/>
        <color theme="1"/>
        <sz val="12.0"/>
      </rPr>
      <t xml:space="preserve"> - dwudniowe szkolenie obejmuje podstawy doboru modułowych czujek zasysających Edwards Modulaser oraz liniowych czujek ciepła Alarmline. Podczas zajęć kursanci będą korzystali z programów narzędziowych do projektowania i konserwacji urządzeń.</t>
    </r>
  </si>
  <si>
    <t>Szersze informacje na temat prowadzonych przez nas szkoleń można znaleść na stronie:</t>
  </si>
  <si>
    <t>https://pl.firesecurityproducts.com/pl/page/training_program_poland</t>
  </si>
  <si>
    <t>Szkolenia są dostępne po rejestracji, której można dokonać na naszej stronie:</t>
  </si>
  <si>
    <t>https://pl.firesecurityproducts.com/pl/page/pl-webinaritech-calendar</t>
  </si>
  <si>
    <t>https://pl.firesecurityproducts.com/pl/support/pl</t>
  </si>
  <si>
    <t>UWAGA:</t>
  </si>
  <si>
    <t>KGS Fire &amp; Security Polska Sp. z o.o. zastrzega sobie możliwość odwołania szkolenia bez podania przyczyny.</t>
  </si>
  <si>
    <t>Podzespoły i akcesoria przeznaczone dla systemu ATS Master znajdują się na końcu arkusza "Advisor Advanced"</t>
  </si>
  <si>
    <r>
      <rPr>
        <rFont val="Arial"/>
        <b/>
        <color theme="1"/>
        <sz val="14.0"/>
      </rPr>
      <t xml:space="preserve">Porównanie wybranych parametrów central </t>
    </r>
    <r>
      <rPr>
        <rFont val="Arial"/>
        <b/>
        <color rgb="FFFF0000"/>
        <sz val="20.0"/>
      </rPr>
      <t>Advisor Advanced</t>
    </r>
  </si>
  <si>
    <r>
      <rPr>
        <rFont val="Arial"/>
        <b/>
        <color theme="1"/>
        <sz val="14.0"/>
      </rPr>
      <t xml:space="preserve">Porównanie wybranych parametrów central </t>
    </r>
    <r>
      <rPr>
        <rFont val="Arial"/>
        <b/>
        <color rgb="FFFF0000"/>
        <sz val="20.0"/>
      </rPr>
      <t>Everon</t>
    </r>
  </si>
  <si>
    <t>ATS1500A-IP</t>
  </si>
  <si>
    <t>ATS3500A-IP</t>
  </si>
  <si>
    <t>ATS4500A-IP</t>
  </si>
  <si>
    <t>ATS1700</t>
  </si>
  <si>
    <t>ATS3700</t>
  </si>
  <si>
    <t>ATS4700</t>
  </si>
  <si>
    <t>Atestacja w klasie</t>
  </si>
  <si>
    <t>EN50131 Grade 3, VdS, spełnia wymogi normy obronnej</t>
  </si>
  <si>
    <t>Pamięć zdarzeń</t>
  </si>
  <si>
    <r>
      <rPr>
        <rFont val="Arial"/>
        <color rgb="FF000000"/>
        <sz val="10.0"/>
      </rPr>
      <t>25 tys.  (</t>
    </r>
    <r>
      <rPr>
        <rFont val="Arial"/>
        <b/>
        <color rgb="FF000000"/>
        <sz val="10.0"/>
      </rPr>
      <t>10 tys</t>
    </r>
    <r>
      <rPr>
        <rFont val="Arial"/>
        <color rgb="FF000000"/>
        <sz val="10.0"/>
      </rPr>
      <t xml:space="preserve">. SSWiN + </t>
    </r>
    <r>
      <rPr>
        <rFont val="Arial"/>
        <b/>
        <color rgb="FF000000"/>
        <sz val="10.0"/>
      </rPr>
      <t>10 tys</t>
    </r>
    <r>
      <rPr>
        <rFont val="Arial"/>
        <color rgb="FF000000"/>
        <sz val="10.0"/>
      </rPr>
      <t xml:space="preserve">. SKD + </t>
    </r>
    <r>
      <rPr>
        <rFont val="Arial"/>
        <b/>
        <color rgb="FF000000"/>
        <sz val="10.0"/>
      </rPr>
      <t>5 tys</t>
    </r>
    <r>
      <rPr>
        <rFont val="Arial"/>
        <color rgb="FF000000"/>
        <sz val="10.0"/>
      </rPr>
      <t>. inne)
możliwa anonmimizacja logów</t>
    </r>
  </si>
  <si>
    <r>
      <rPr>
        <rFont val="Arial"/>
        <color rgb="FF000000"/>
        <sz val="10.0"/>
      </rPr>
      <t>25 tys.  (</t>
    </r>
    <r>
      <rPr>
        <rFont val="Arial"/>
        <b/>
        <color rgb="FF000000"/>
        <sz val="10.0"/>
      </rPr>
      <t>10 tys</t>
    </r>
    <r>
      <rPr>
        <rFont val="Arial"/>
        <color rgb="FF000000"/>
        <sz val="10.0"/>
      </rPr>
      <t xml:space="preserve">. SSWiN + </t>
    </r>
    <r>
      <rPr>
        <rFont val="Arial"/>
        <b/>
        <color rgb="FF000000"/>
        <sz val="10.0"/>
      </rPr>
      <t>10 tys</t>
    </r>
    <r>
      <rPr>
        <rFont val="Arial"/>
        <color rgb="FF000000"/>
        <sz val="10.0"/>
      </rPr>
      <t xml:space="preserve">. SKD + </t>
    </r>
    <r>
      <rPr>
        <rFont val="Arial"/>
        <b/>
        <color rgb="FF000000"/>
        <sz val="10.0"/>
      </rPr>
      <t>5 tys</t>
    </r>
    <r>
      <rPr>
        <rFont val="Arial"/>
        <color rgb="FF000000"/>
        <sz val="10.0"/>
      </rPr>
      <t>. inne)
możliwa anonmimizacja logów</t>
    </r>
  </si>
  <si>
    <r>
      <rPr>
        <rFont val="Arial"/>
        <b/>
        <color rgb="FF000000"/>
        <sz val="10.0"/>
      </rPr>
      <t xml:space="preserve">Ilość magistral systemowych 
ATS LAN </t>
    </r>
    <r>
      <rPr>
        <rFont val="Arial"/>
        <b/>
        <color rgb="FFFF0000"/>
        <sz val="10.0"/>
      </rPr>
      <t>(4)</t>
    </r>
  </si>
  <si>
    <r>
      <rPr>
        <rFont val="Arial"/>
        <b/>
        <color rgb="FF000000"/>
        <sz val="10.0"/>
      </rPr>
      <t xml:space="preserve">Ilość magistral systemowych 
ATS LAN </t>
    </r>
    <r>
      <rPr>
        <rFont val="Arial"/>
        <b/>
        <color rgb="FFFF0000"/>
        <sz val="10.0"/>
      </rPr>
      <t>(4)</t>
    </r>
  </si>
  <si>
    <r>
      <rPr>
        <rFont val="Arial"/>
        <b/>
        <color rgb="FF000000"/>
        <sz val="10.0"/>
      </rPr>
      <t xml:space="preserve">Linie w systemie 
(płyta / max płyta / system) </t>
    </r>
    <r>
      <rPr>
        <rFont val="Arial"/>
        <b/>
        <color rgb="FFFF0000"/>
        <sz val="10.0"/>
      </rPr>
      <t>(5)</t>
    </r>
  </si>
  <si>
    <t>8 / 16 / 32</t>
  </si>
  <si>
    <t>8 / 16 / 128</t>
  </si>
  <si>
    <r>
      <rPr>
        <rFont val="Arial"/>
        <color rgb="FF000000"/>
        <sz val="10.0"/>
      </rPr>
      <t>8 / 16</t>
    </r>
    <r>
      <rPr>
        <rFont val="Arial"/>
        <color rgb="FFFF0000"/>
        <sz val="10.0"/>
      </rPr>
      <t xml:space="preserve"> </t>
    </r>
    <r>
      <rPr>
        <rFont val="Arial"/>
        <color rgb="FF000000"/>
        <sz val="10.0"/>
      </rPr>
      <t>/ 512</t>
    </r>
  </si>
  <si>
    <r>
      <rPr>
        <rFont val="Arial"/>
        <b/>
        <color rgb="FF000000"/>
        <sz val="10.0"/>
      </rPr>
      <t xml:space="preserve">Linie w systemie 
(płyta / max płyta / system) </t>
    </r>
    <r>
      <rPr>
        <rFont val="Arial"/>
        <b/>
        <color rgb="FFFF0000"/>
        <sz val="10.0"/>
      </rPr>
      <t>(5)</t>
    </r>
  </si>
  <si>
    <t>8/16/256</t>
  </si>
  <si>
    <t>8/16/976</t>
  </si>
  <si>
    <r>
      <rPr>
        <rFont val="Arial"/>
        <b/>
        <color rgb="FF000000"/>
        <sz val="10.0"/>
      </rPr>
      <t>Wyjścia w systemie 
(płyta / max płyta / max system)</t>
    </r>
    <r>
      <rPr>
        <rFont val="Arial"/>
        <b/>
        <color rgb="FFFF0000"/>
        <sz val="10.0"/>
      </rPr>
      <t xml:space="preserve"> (5)</t>
    </r>
  </si>
  <si>
    <t>5 / 21 / 128</t>
  </si>
  <si>
    <r>
      <rPr>
        <rFont val="Arial"/>
        <b/>
        <color rgb="FF000000"/>
        <sz val="10.0"/>
      </rPr>
      <t>Wyjścia w systemie 
(płyta / max płyta / max system)</t>
    </r>
    <r>
      <rPr>
        <rFont val="Arial"/>
        <b/>
        <color rgb="FFFF0000"/>
        <sz val="10.0"/>
      </rPr>
      <t xml:space="preserve"> (5)</t>
    </r>
  </si>
  <si>
    <t>4/128</t>
  </si>
  <si>
    <t>5/128</t>
  </si>
  <si>
    <t xml:space="preserve">ZAZ na magistrali systemowej </t>
  </si>
  <si>
    <t>MZD na magistrali systemowej</t>
  </si>
  <si>
    <t>Obszary w systemie</t>
  </si>
  <si>
    <t>Użytkownicy</t>
  </si>
  <si>
    <t>2000 (max 64 tys.)</t>
  </si>
  <si>
    <t>Grupy użytkowników</t>
  </si>
  <si>
    <t>Inteligentna kontrola dostępu</t>
  </si>
  <si>
    <t>TAK</t>
  </si>
  <si>
    <t>Drzwi standard (w centrali)</t>
  </si>
  <si>
    <r>
      <rPr>
        <rFont val="Arial"/>
        <b/>
        <color rgb="FF000000"/>
        <sz val="10.0"/>
      </rPr>
      <t xml:space="preserve">Drzwi inteligentne
(kontrolery: ATS125x </t>
    </r>
    <r>
      <rPr>
        <rFont val="Arial"/>
        <b/>
        <color rgb="FFFF0000"/>
        <sz val="10.0"/>
      </rPr>
      <t>(1)</t>
    </r>
    <r>
      <rPr>
        <rFont val="Arial"/>
        <b/>
        <color rgb="FF000000"/>
        <sz val="10.0"/>
      </rPr>
      <t xml:space="preserve"> / CDC4 </t>
    </r>
    <r>
      <rPr>
        <rFont val="Arial"/>
        <b/>
        <color rgb="FFFF0000"/>
        <sz val="10.0"/>
      </rPr>
      <t>(2)</t>
    </r>
    <r>
      <rPr>
        <rFont val="Arial"/>
        <b/>
        <color rgb="FF000000"/>
        <sz val="10.0"/>
      </rPr>
      <t>)</t>
    </r>
  </si>
  <si>
    <r>
      <rPr>
        <rFont val="Arial"/>
        <color rgb="FF000000"/>
        <sz val="10.0"/>
      </rPr>
      <t xml:space="preserve">28 / 28 (56 </t>
    </r>
    <r>
      <rPr>
        <rFont val="Arial"/>
        <b/>
        <color rgb="FFFF0000"/>
        <sz val="10.0"/>
      </rPr>
      <t>(3)</t>
    </r>
    <r>
      <rPr>
        <rFont val="Arial"/>
        <color rgb="FF000000"/>
        <sz val="10.0"/>
      </rPr>
      <t>)</t>
    </r>
  </si>
  <si>
    <r>
      <rPr>
        <rFont val="Arial"/>
        <color rgb="FF000000"/>
        <sz val="10.0"/>
      </rPr>
      <t xml:space="preserve">48 / 48 (96 </t>
    </r>
    <r>
      <rPr>
        <rFont val="Arial"/>
        <b/>
        <color rgb="FFFF0000"/>
        <sz val="10.0"/>
      </rPr>
      <t>(3)</t>
    </r>
    <r>
      <rPr>
        <rFont val="Arial"/>
        <color rgb="FF000000"/>
        <sz val="10.0"/>
      </rPr>
      <t>)</t>
    </r>
  </si>
  <si>
    <r>
      <rPr>
        <rFont val="Arial"/>
        <color rgb="FF000000"/>
        <sz val="10.0"/>
      </rPr>
      <t xml:space="preserve">48 / 48 (96 </t>
    </r>
    <r>
      <rPr>
        <rFont val="Arial"/>
        <b/>
        <color rgb="FFFF0000"/>
        <sz val="10.0"/>
      </rPr>
      <t>(3)</t>
    </r>
    <r>
      <rPr>
        <rFont val="Arial"/>
        <color rgb="FF000000"/>
        <sz val="10.0"/>
      </rPr>
      <t>)</t>
    </r>
  </si>
  <si>
    <t>Drzwi inteligentne
(kontrolery:  CDC4)</t>
  </si>
  <si>
    <t>28 / 28 (56)</t>
  </si>
  <si>
    <t>48 / 48 (96)</t>
  </si>
  <si>
    <t>Okna czasowe (przedziały czasu / dni specjalne / akcje)</t>
  </si>
  <si>
    <t>24 (4 / 8 / 20)</t>
  </si>
  <si>
    <r>
      <rPr>
        <rFont val="Arial"/>
        <b/>
        <color rgb="FF000000"/>
        <sz val="10.0"/>
      </rPr>
      <t xml:space="preserve">Secure Mode </t>
    </r>
    <r>
      <rPr>
        <rFont val="Arial"/>
        <b/>
        <color rgb="FFFF0000"/>
        <sz val="10.0"/>
      </rPr>
      <t>(6)</t>
    </r>
  </si>
  <si>
    <r>
      <rPr>
        <rFont val="Arial"/>
        <b/>
        <color rgb="FF000000"/>
        <sz val="10.0"/>
      </rPr>
      <t xml:space="preserve">Secure Mode </t>
    </r>
    <r>
      <rPr>
        <rFont val="Arial"/>
        <b/>
        <color rgb="FFFF0000"/>
        <sz val="10.0"/>
      </rPr>
      <t>(6)</t>
    </r>
  </si>
  <si>
    <r>
      <rPr>
        <rFont val="Arial"/>
        <b/>
        <color rgb="FF000000"/>
        <sz val="10.0"/>
      </rPr>
      <t xml:space="preserve">Secure Channel </t>
    </r>
    <r>
      <rPr>
        <rFont val="Arial"/>
        <b/>
        <color rgb="FFFF0000"/>
        <sz val="10.0"/>
      </rPr>
      <t>(7)</t>
    </r>
  </si>
  <si>
    <r>
      <rPr>
        <rFont val="Arial"/>
        <b/>
        <color rgb="FF000000"/>
        <sz val="10.0"/>
      </rPr>
      <t xml:space="preserve">Secure Channel </t>
    </r>
    <r>
      <rPr>
        <rFont val="Arial"/>
        <b/>
        <color rgb="FFFF0000"/>
        <sz val="10.0"/>
      </rPr>
      <t>(7)</t>
    </r>
  </si>
  <si>
    <t>Zdalna aktualizacja FW</t>
  </si>
  <si>
    <t>Obsługa chmury UltraSync</t>
  </si>
  <si>
    <t xml:space="preserve">Ethernet  na płycie </t>
  </si>
  <si>
    <t>Tak</t>
  </si>
  <si>
    <r>
      <rPr>
        <rFont val="Arial"/>
        <b/>
        <color rgb="FF000000"/>
        <sz val="10.0"/>
      </rPr>
      <t xml:space="preserve">PSTN  </t>
    </r>
    <r>
      <rPr>
        <rFont val="Arial"/>
        <b/>
        <color rgb="FFFF0000"/>
        <sz val="10.0"/>
      </rPr>
      <t>(5)</t>
    </r>
  </si>
  <si>
    <t>Opcja</t>
  </si>
  <si>
    <r>
      <rPr>
        <rFont val="Arial"/>
        <b/>
        <color rgb="FF000000"/>
        <sz val="10.0"/>
      </rPr>
      <t xml:space="preserve">PSTN  </t>
    </r>
    <r>
      <rPr>
        <rFont val="Arial"/>
        <b/>
        <color rgb="FFFF0000"/>
        <sz val="10.0"/>
      </rPr>
      <t>(5)</t>
    </r>
  </si>
  <si>
    <t>Brak</t>
  </si>
  <si>
    <r>
      <rPr>
        <rFont val="Arial"/>
        <b/>
        <color rgb="FFFF0000"/>
        <sz val="10.0"/>
      </rPr>
      <t>1)</t>
    </r>
    <r>
      <rPr>
        <rFont val="Arial"/>
        <b val="0"/>
        <color rgb="FF000000"/>
        <sz val="10.0"/>
      </rPr>
      <t xml:space="preserve"> Na każdy adres kontrolera klasycznego przypadają 4 drzwi</t>
    </r>
  </si>
  <si>
    <r>
      <rPr>
        <rFont val="Arial"/>
        <b/>
        <color rgb="FFFF0000"/>
        <sz val="10.0"/>
      </rPr>
      <t>1)</t>
    </r>
    <r>
      <rPr>
        <rFont val="Arial"/>
        <b val="0"/>
        <color rgb="FF000000"/>
        <sz val="10.0"/>
      </rPr>
      <t xml:space="preserve"> Na każdy adres kontrolera klasycznego przypadają 4 drzwi</t>
    </r>
  </si>
  <si>
    <r>
      <rPr>
        <rFont val="Arial"/>
        <b/>
        <color rgb="FFFF0000"/>
        <sz val="10.0"/>
      </rPr>
      <t>2)</t>
    </r>
    <r>
      <rPr>
        <rFont val="Arial"/>
        <b val="0"/>
        <color rgb="FF000000"/>
        <sz val="10.0"/>
      </rPr>
      <t xml:space="preserve"> Na każdy adres kontrolera zaawansowanego przypadają 4 drzwi w trybie klasycznym lub 8 w trybie rozszerzonym</t>
    </r>
  </si>
  <si>
    <r>
      <rPr>
        <rFont val="Arial"/>
        <b/>
        <color rgb="FFFF0000"/>
        <sz val="10.0"/>
      </rPr>
      <t>2)</t>
    </r>
    <r>
      <rPr>
        <rFont val="Arial"/>
        <b val="0"/>
        <color rgb="FF000000"/>
        <sz val="10.0"/>
      </rPr>
      <t xml:space="preserve"> Na każdy adres kontrolera zaawansowanego przypadają 4 drzwi w trybie klasycznym lub 8 w trybie rozszerzonym</t>
    </r>
  </si>
  <si>
    <r>
      <rPr>
        <rFont val="Arial"/>
        <b/>
        <color rgb="FFFF0000"/>
        <sz val="10.0"/>
      </rPr>
      <t>3)</t>
    </r>
    <r>
      <rPr>
        <rFont val="Arial"/>
        <b val="0"/>
        <color rgb="FF000000"/>
        <sz val="10.0"/>
      </rPr>
      <t xml:space="preserve"> Ilość drzwi w trybie pracy rozszerzonym kontrolera CDC4</t>
    </r>
  </si>
  <si>
    <r>
      <rPr>
        <rFont val="Arial"/>
        <b/>
        <color rgb="FFFF0000"/>
        <sz val="10.0"/>
      </rPr>
      <t>3)</t>
    </r>
    <r>
      <rPr>
        <rFont val="Arial"/>
        <b val="0"/>
        <color rgb="FF000000"/>
        <sz val="10.0"/>
      </rPr>
      <t xml:space="preserve"> Ilość drzwi w trybie pracy rozszerzonym kontrolera CDC4</t>
    </r>
  </si>
  <si>
    <r>
      <rPr>
        <rFont val="Arial"/>
        <b/>
        <color rgb="FFFF0000"/>
        <sz val="10.0"/>
      </rPr>
      <t>4)</t>
    </r>
    <r>
      <rPr>
        <rFont val="Arial"/>
        <b val="0"/>
        <color rgb="FF000000"/>
        <sz val="10.0"/>
      </rPr>
      <t xml:space="preserve"> Pierwsza magistrala obsługuje inteligentną kontrolę dostępu, maksymanlna liczna kontrolerów drzwi to 12</t>
    </r>
  </si>
  <si>
    <r>
      <rPr>
        <rFont val="Arial"/>
        <b/>
        <color rgb="FFFF0000"/>
        <sz val="10.0"/>
      </rPr>
      <t>4)</t>
    </r>
    <r>
      <rPr>
        <rFont val="Arial"/>
        <b val="0"/>
        <color rgb="FF000000"/>
        <sz val="10.0"/>
      </rPr>
      <t xml:space="preserve"> Pierwsza magistrala obsługuje inteligentną kontrolę dostępu, maksymanlna liczna kontrolerów drzwi to 12</t>
    </r>
  </si>
  <si>
    <r>
      <rPr>
        <rFont val="Arial"/>
        <b/>
        <color rgb="FFFF0000"/>
        <sz val="10.0"/>
      </rPr>
      <t>5)</t>
    </r>
    <r>
      <rPr>
        <rFont val="Arial"/>
        <b val="0"/>
        <color rgb="FF000000"/>
        <sz val="10.0"/>
      </rPr>
      <t xml:space="preserve"> Płytę centrali Avanced można rozbudować o dotkowe wejścia, wyjścia i linię telefoniczną za pomocą wewnętrznych modułów rozszerzeń</t>
    </r>
  </si>
  <si>
    <r>
      <rPr>
        <rFont val="Arial"/>
        <b/>
        <color rgb="FFFF0000"/>
        <sz val="10.0"/>
      </rPr>
      <t>5)</t>
    </r>
    <r>
      <rPr>
        <rFont val="Arial"/>
        <b val="0"/>
        <color rgb="FF000000"/>
        <sz val="10.0"/>
      </rPr>
      <t xml:space="preserve"> Płytę centrali Avanced można rozbudować o dotkowe wejścia, wyjścia za pomocą wewnętrznych modułów rozszerzeń</t>
    </r>
  </si>
  <si>
    <r>
      <rPr>
        <rFont val="Arial"/>
        <b/>
        <color rgb="FFFF0000"/>
        <sz val="10.0"/>
      </rPr>
      <t>6)</t>
    </r>
    <r>
      <rPr>
        <rFont val="Arial"/>
        <b val="0"/>
        <color rgb="FFFF0000"/>
        <sz val="10.0"/>
      </rPr>
      <t xml:space="preserve"> Secure Mode - szyfrowane karty Mifare Desfire EV1/EV2 (odczyt obszaru aplikacji z kart Mifare Desfire)</t>
    </r>
  </si>
  <si>
    <r>
      <rPr>
        <rFont val="Arial"/>
        <b/>
        <color rgb="FFFF0000"/>
        <sz val="10.0"/>
      </rPr>
      <t>6)</t>
    </r>
    <r>
      <rPr>
        <rFont val="Arial"/>
        <b val="0"/>
        <color rgb="FFFF0000"/>
        <sz val="10.0"/>
      </rPr>
      <t xml:space="preserve"> Secure Mode - szyfrowane karty Mifare Desfire EV1/EV2 (odczyt obszaru aplikacji z kart Mifare Desfire)</t>
    </r>
  </si>
  <si>
    <r>
      <rPr>
        <rFont val="Arial"/>
        <b/>
        <color rgb="FFFF0000"/>
        <sz val="10.0"/>
      </rPr>
      <t>7)</t>
    </r>
    <r>
      <rPr>
        <rFont val="Arial"/>
        <b val="0"/>
        <color rgb="FFFF0000"/>
        <sz val="10.0"/>
      </rPr>
      <t xml:space="preserve"> Secure Channel - szyfrowanie transmisji na magistrali ATS LAN, pomiędzy urządzeniami systemu Advisor Advanced</t>
    </r>
  </si>
  <si>
    <r>
      <rPr>
        <rFont val="Arial"/>
        <b/>
        <color rgb="FFFF0000"/>
        <sz val="10.0"/>
      </rPr>
      <t>7)</t>
    </r>
    <r>
      <rPr>
        <rFont val="Arial"/>
        <b val="0"/>
        <color rgb="FFFF0000"/>
        <sz val="10.0"/>
      </rPr>
      <t xml:space="preserve"> Secure Channel - szyfrowanie transmisji na magistrali ATS LAN, pomiędzy urządzeniami systemu Advisor Advanced</t>
    </r>
  </si>
  <si>
    <t>Porównanie wybranych parametrów stacji ZAZ</t>
  </si>
  <si>
    <t>ATS1140</t>
  </si>
  <si>
    <t>ATS1125</t>
  </si>
  <si>
    <t>ATS1135</t>
  </si>
  <si>
    <t>ATS1136</t>
  </si>
  <si>
    <t>ATS1110A-N</t>
  </si>
  <si>
    <t>ATS118x</t>
  </si>
  <si>
    <t>ACI40xN</t>
  </si>
  <si>
    <t>ATS1190
ATS1192</t>
  </si>
  <si>
    <t>ATS1197</t>
  </si>
  <si>
    <t>ATS1151</t>
  </si>
  <si>
    <t>ATS1156</t>
  </si>
  <si>
    <t>ATS1155</t>
  </si>
  <si>
    <t>ATS1170</t>
  </si>
  <si>
    <t>Klawiatura</t>
  </si>
  <si>
    <t>√</t>
  </si>
  <si>
    <r>
      <rPr>
        <rFont val="Open Sans"/>
        <color rgb="FF00CC00"/>
        <sz val="18.0"/>
      </rPr>
      <t xml:space="preserve">√ </t>
    </r>
    <r>
      <rPr>
        <rFont val="Open Sans"/>
        <color rgb="FF000000"/>
        <sz val="18.0"/>
      </rPr>
      <t xml:space="preserve">/ </t>
    </r>
    <r>
      <rPr>
        <rFont val="Open Sans"/>
        <color rgb="FFFF0000"/>
        <sz val="18.0"/>
      </rPr>
      <t>x</t>
    </r>
  </si>
  <si>
    <r>
      <rPr>
        <rFont val="Open Sans"/>
        <color rgb="FF00CC00"/>
        <sz val="18.0"/>
      </rPr>
      <t xml:space="preserve">√ </t>
    </r>
    <r>
      <rPr>
        <rFont val="Open Sans"/>
        <color rgb="FF000000"/>
        <sz val="18.0"/>
      </rPr>
      <t xml:space="preserve">/ </t>
    </r>
    <r>
      <rPr>
        <rFont val="Open Sans"/>
        <color rgb="FFFF0000"/>
        <sz val="18.0"/>
      </rPr>
      <t>x</t>
    </r>
  </si>
  <si>
    <t>x</t>
  </si>
  <si>
    <t>Czytnik HiTag2</t>
  </si>
  <si>
    <t>Czytnik Mifare Classic &amp;
Mifare Desfire (CSN)</t>
  </si>
  <si>
    <t>Czytnik kart magnet.</t>
  </si>
  <si>
    <t>Interfejs Wiegand</t>
  </si>
  <si>
    <t>Secure Mode</t>
  </si>
  <si>
    <t>Szyfrowanie transmisji a magistrali</t>
  </si>
  <si>
    <r>
      <rPr>
        <rFont val="Arial"/>
        <b/>
        <color rgb="FFFF0000"/>
        <sz val="10.0"/>
      </rPr>
      <t>1)</t>
    </r>
    <r>
      <rPr>
        <rFont val="Arial"/>
        <b val="0"/>
        <color rgb="FFFF0000"/>
        <sz val="10.0"/>
      </rPr>
      <t xml:space="preserve"> Secure Mode - szyfrowane karty Mifare Desfire EV1/EV2 (odczyt obszaru aplikacji z kart Mifare Desfire)</t>
    </r>
  </si>
  <si>
    <r>
      <rPr>
        <rFont val="Arial"/>
        <b/>
        <color rgb="FFFF0000"/>
        <sz val="10.0"/>
      </rPr>
      <t>2)</t>
    </r>
    <r>
      <rPr>
        <rFont val="Arial"/>
        <b val="0"/>
        <color rgb="FFFF0000"/>
        <sz val="10.0"/>
      </rPr>
      <t xml:space="preserve"> Szyfrowanie transmisji na magistrali ATS LAN (secure channel) / OSDP</t>
    </r>
  </si>
  <si>
    <t>Porównanie wybranych parametrów MZD</t>
  </si>
  <si>
    <t xml:space="preserve"> ATS1201  </t>
  </si>
  <si>
    <t xml:space="preserve"> ATS1201E</t>
  </si>
  <si>
    <t>ATS1210</t>
  </si>
  <si>
    <t>ATS1210E</t>
  </si>
  <si>
    <t>Zgodność z 
EN50131 Grade 3</t>
  </si>
  <si>
    <t>NIE</t>
  </si>
  <si>
    <t>Ilość linii (na płycie / maks.)</t>
  </si>
  <si>
    <t>8 / 32</t>
  </si>
  <si>
    <t>8 / 8</t>
  </si>
  <si>
    <t>8 / 16</t>
  </si>
  <si>
    <t>Ilość wyjść (na płycie / maks.)</t>
  </si>
  <si>
    <t>Wyjście syreny</t>
  </si>
  <si>
    <t>Obsługa czujek z AM</t>
  </si>
  <si>
    <t>Konfigurowanie opcji</t>
  </si>
  <si>
    <t>DIP switch</t>
  </si>
  <si>
    <t>Programowo</t>
  </si>
  <si>
    <t>Zasilanie</t>
  </si>
  <si>
    <t>Własny zasilacz
buforowy</t>
  </si>
  <si>
    <t>Własny zasilacz buforowy</t>
  </si>
  <si>
    <t>Wymaga zewn. zasilania +12V</t>
  </si>
  <si>
    <t>Porównanie ekspanderów wejść i wyjść</t>
  </si>
  <si>
    <t>Ilość wejść</t>
  </si>
  <si>
    <t>Ilość wyjść przekaźnik.</t>
  </si>
  <si>
    <t>Ilość wyjść OC</t>
  </si>
  <si>
    <t>Moduł zegarowy</t>
  </si>
  <si>
    <r>
      <rPr>
        <rFont val="Open Sans"/>
        <b/>
        <color theme="1"/>
        <sz val="12.0"/>
      </rPr>
      <t xml:space="preserve">Łączenie kaska-
dowe </t>
    </r>
    <r>
      <rPr>
        <rFont val="Open Sans"/>
        <b/>
        <color rgb="FFFF0000"/>
        <sz val="12.0"/>
      </rPr>
      <t>(1)</t>
    </r>
  </si>
  <si>
    <t>PCB</t>
  </si>
  <si>
    <t>ATS1202</t>
  </si>
  <si>
    <t>---</t>
  </si>
  <si>
    <t>ATS1810</t>
  </si>
  <si>
    <t>ATS1811</t>
  </si>
  <si>
    <t>ATS1820</t>
  </si>
  <si>
    <t>--</t>
  </si>
  <si>
    <r>
      <rPr>
        <rFont val="Open Sans"/>
        <color rgb="FF000000"/>
        <sz val="12.0"/>
      </rPr>
      <t xml:space="preserve">TAK </t>
    </r>
    <r>
      <rPr>
        <rFont val="Open Sans"/>
        <color rgb="FFFF0000"/>
        <sz val="12.0"/>
      </rPr>
      <t>(2)</t>
    </r>
  </si>
  <si>
    <t>ATS1821</t>
  </si>
  <si>
    <r>
      <rPr>
        <rFont val="Arial"/>
        <b/>
        <color rgb="FFFF0000"/>
        <sz val="10.0"/>
      </rPr>
      <t>1)</t>
    </r>
    <r>
      <rPr>
        <rFont val="Arial"/>
        <b val="0"/>
        <color rgb="FFFF0000"/>
        <sz val="10.0"/>
      </rPr>
      <t xml:space="preserve"> Nie zaleca się łączyć ze sobą kaskadowo różnych typów ekspanderów zegarowych</t>
    </r>
  </si>
  <si>
    <r>
      <rPr>
        <rFont val="Arial"/>
        <b/>
        <color rgb="FFFF0000"/>
        <sz val="10.0"/>
      </rPr>
      <t>2)</t>
    </r>
    <r>
      <rPr>
        <rFont val="Arial"/>
        <b val="0"/>
        <color rgb="FFFF0000"/>
        <sz val="10.0"/>
      </rPr>
      <t xml:space="preserve"> Ekspander tworzą dwa moduły zegarowe (2 x 8 wyjść)</t>
    </r>
  </si>
  <si>
    <t>Maksymalne ilości ekspanderów, które można podłączyć do urządzeń danego typu</t>
  </si>
  <si>
    <t>Advisor Advanced</t>
  </si>
  <si>
    <t>ATS1201</t>
  </si>
  <si>
    <t>ATS1201E</t>
  </si>
  <si>
    <t>ATS1250</t>
  </si>
  <si>
    <t>ATS1251</t>
  </si>
  <si>
    <t>CDC4</t>
  </si>
  <si>
    <r>
      <rPr>
        <rFont val="Open Sans"/>
        <color rgb="FF000000"/>
        <sz val="12.0"/>
      </rPr>
      <t xml:space="preserve">1 lub 2 </t>
    </r>
    <r>
      <rPr>
        <rFont val="Open Sans"/>
        <color rgb="FFFF0000"/>
        <sz val="12.0"/>
      </rPr>
      <t>(1)</t>
    </r>
  </si>
  <si>
    <r>
      <rPr>
        <rFont val="Arial"/>
        <b/>
        <color rgb="FFFF0000"/>
        <sz val="10.0"/>
      </rPr>
      <t>1)</t>
    </r>
    <r>
      <rPr>
        <rFont val="Arial"/>
        <b val="0"/>
        <color rgb="FFFF0000"/>
        <sz val="10.0"/>
      </rPr>
      <t xml:space="preserve"> Możliwość podłączenia jednego ekspandera do wewnętrznego modułu rozszerzeń ATS624 (przekaźnikowy) lub dwóch ekspanderów do modułu ATS626 (otwarty kolektor)</t>
    </r>
  </si>
  <si>
    <t>Uwaga: baza produktów znajduje się na stronie:</t>
  </si>
  <si>
    <t>https://pl.firesecurityproducts.com/pl/bu/intrusion</t>
  </si>
  <si>
    <t>https://pl.firesecurityproducts.com/pl/bu/access-control</t>
  </si>
  <si>
    <t>MTS/VMI - Make to Stock - szybsza dostępność towaru</t>
  </si>
  <si>
    <t>MTO - Make to Order - dostępność towaru ok. 8 tygodni</t>
  </si>
  <si>
    <t>EOL - End of Life - dostępność towaru do wyczerpania zapasów magazynowych</t>
  </si>
  <si>
    <t>Centrale Everon ATSx700</t>
  </si>
  <si>
    <t>Symbol:</t>
  </si>
  <si>
    <t>Opis:</t>
  </si>
  <si>
    <t>Cena netto:</t>
  </si>
  <si>
    <t>Status:</t>
  </si>
  <si>
    <t>Klasa wg PN-EN 50131</t>
  </si>
  <si>
    <t>ATS1700-MM</t>
  </si>
  <si>
    <r>
      <rPr>
        <rFont val="Arial CE"/>
        <color theme="1"/>
        <sz val="9.0"/>
      </rPr>
      <t xml:space="preserve">Centrala EVERON,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 </t>
    </r>
    <r>
      <rPr>
        <rFont val="Arial CE"/>
        <b/>
        <color theme="1"/>
        <sz val="9.0"/>
      </rPr>
      <t>32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4</t>
    </r>
    <r>
      <rPr>
        <rFont val="Arial CE"/>
        <color theme="1"/>
        <sz val="9.0"/>
      </rPr>
      <t xml:space="preserve"> obszary, </t>
    </r>
    <r>
      <rPr>
        <rFont val="Arial CE"/>
        <b/>
        <color theme="1"/>
        <sz val="9.0"/>
      </rPr>
      <t xml:space="preserve">2 </t>
    </r>
    <r>
      <rPr>
        <rFont val="Arial CE"/>
        <color theme="1"/>
        <sz val="9.0"/>
      </rPr>
      <t>niezależne mgistrale ATS LAN,</t>
    </r>
    <r>
      <rPr>
        <rFont val="Arial CE"/>
        <b/>
        <color theme="1"/>
        <sz val="9.0"/>
      </rPr>
      <t xml:space="preserve"> 8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ZAZ,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7 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obudowa metalowa </t>
    </r>
    <r>
      <rPr>
        <rFont val="Arial CE"/>
        <b/>
        <color theme="1"/>
        <sz val="9.0"/>
      </rPr>
      <t>(z Ethernet/IP)</t>
    </r>
  </si>
  <si>
    <t>MTS</t>
  </si>
  <si>
    <t>3*</t>
  </si>
  <si>
    <t>ATS3700-MM</t>
  </si>
  <si>
    <r>
      <rPr>
        <rFont val="Arial CE"/>
        <color theme="1"/>
        <sz val="9.0"/>
      </rPr>
      <t xml:space="preserve">Centrala EVERON,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16 linii (maks. </t>
    </r>
    <r>
      <rPr>
        <rFont val="Arial CE"/>
        <b/>
        <color theme="1"/>
        <sz val="9.0"/>
      </rPr>
      <t>256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16</t>
    </r>
    <r>
      <rPr>
        <rFont val="Arial CE"/>
        <color theme="1"/>
        <sz val="9.0"/>
      </rPr>
      <t xml:space="preserve"> obszarów, </t>
    </r>
    <r>
      <rPr>
        <rFont val="Arial CE"/>
        <b/>
        <color theme="1"/>
        <sz val="9.0"/>
      </rPr>
      <t xml:space="preserve">2 </t>
    </r>
    <r>
      <rPr>
        <rFont val="Arial CE"/>
        <color theme="1"/>
        <sz val="9.0"/>
      </rPr>
      <t>niezależne mgistrale ATS LAN,</t>
    </r>
    <r>
      <rPr>
        <rFont val="Arial CE"/>
        <b/>
        <color theme="1"/>
        <sz val="9.0"/>
      </rPr>
      <t xml:space="preserve"> 16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ZAZ,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15 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obudowa metalowa </t>
    </r>
    <r>
      <rPr>
        <rFont val="Arial CE"/>
        <b/>
        <color theme="1"/>
        <sz val="9.0"/>
      </rPr>
      <t>(z Ethernet/IP)</t>
    </r>
  </si>
  <si>
    <t>ATS4700-MM</t>
  </si>
  <si>
    <r>
      <rPr>
        <rFont val="Arial"/>
        <color rgb="FFFF0000"/>
        <sz val="9.0"/>
      </rPr>
      <t xml:space="preserve">Centrala EVERON, </t>
    </r>
    <r>
      <rPr>
        <rFont val="Arial"/>
        <b/>
        <color rgb="FFFF0000"/>
        <sz val="9.0"/>
      </rPr>
      <t>Grade 3,</t>
    </r>
    <r>
      <rPr>
        <rFont val="Arial"/>
        <color rgb="FFFF0000"/>
        <sz val="9.0"/>
      </rPr>
      <t xml:space="preserve"> 16 linii (maks. </t>
    </r>
    <r>
      <rPr>
        <rFont val="Arial"/>
        <b/>
        <color rgb="FFFF0000"/>
        <sz val="9.0"/>
      </rPr>
      <t>1000</t>
    </r>
    <r>
      <rPr>
        <rFont val="Arial"/>
        <color rgb="FFFF0000"/>
        <sz val="9.0"/>
      </rPr>
      <t xml:space="preserve">), </t>
    </r>
    <r>
      <rPr>
        <rFont val="Arial"/>
        <b/>
        <color rgb="FFFF0000"/>
        <sz val="9.0"/>
      </rPr>
      <t>64</t>
    </r>
    <r>
      <rPr>
        <rFont val="Arial"/>
        <color rgb="FFFF0000"/>
        <sz val="9.0"/>
      </rPr>
      <t xml:space="preserve"> obszarów, </t>
    </r>
    <r>
      <rPr>
        <rFont val="Arial"/>
        <b/>
        <color rgb="FFFF0000"/>
        <sz val="9.0"/>
      </rPr>
      <t xml:space="preserve">2 </t>
    </r>
    <r>
      <rPr>
        <rFont val="Arial"/>
        <color rgb="FFFF0000"/>
        <sz val="9.0"/>
      </rPr>
      <t>niezale</t>
    </r>
    <r>
      <rPr>
        <rFont val="Calibri"/>
        <color rgb="FFFF0000"/>
        <sz val="9.0"/>
      </rPr>
      <t>ż</t>
    </r>
    <r>
      <rPr>
        <rFont val="Arial"/>
        <color rgb="FFFF0000"/>
        <sz val="9.0"/>
      </rPr>
      <t>ne mgistrale ATS LAN,</t>
    </r>
    <r>
      <rPr>
        <rFont val="Arial"/>
        <b/>
        <color rgb="FFFF0000"/>
        <sz val="9.0"/>
      </rPr>
      <t xml:space="preserve"> 32</t>
    </r>
    <r>
      <rPr>
        <rFont val="Arial"/>
        <color rgb="FFFF0000"/>
        <sz val="9.0"/>
      </rPr>
      <t xml:space="preserve"> </t>
    </r>
    <r>
      <rPr>
        <rFont val="Arial"/>
        <b/>
        <color rgb="FFFF0000"/>
        <sz val="9.0"/>
      </rPr>
      <t>ZAZ,</t>
    </r>
    <r>
      <rPr>
        <rFont val="Arial"/>
        <color rgb="FFFF0000"/>
        <sz val="9.0"/>
      </rPr>
      <t xml:space="preserve"> </t>
    </r>
    <r>
      <rPr>
        <rFont val="Arial"/>
        <b/>
        <color rgb="FFFF0000"/>
        <sz val="9.0"/>
      </rPr>
      <t>30 MZD,</t>
    </r>
    <r>
      <rPr>
        <rFont val="Arial"/>
        <color rgb="FFFF0000"/>
        <sz val="9.0"/>
      </rPr>
      <t xml:space="preserve"> USB, Secure Mode, Secure Channel, od </t>
    </r>
    <r>
      <rPr>
        <rFont val="Arial"/>
        <b/>
        <color rgb="FFFF0000"/>
        <sz val="9.0"/>
      </rPr>
      <t>2 do 65 tys.</t>
    </r>
    <r>
      <rPr>
        <rFont val="Arial"/>
        <color rgb="FFFF0000"/>
        <sz val="9.0"/>
      </rPr>
      <t xml:space="preserve"> u</t>
    </r>
    <r>
      <rPr>
        <rFont val="Calibri"/>
        <color rgb="FFFF0000"/>
        <sz val="9.0"/>
      </rPr>
      <t>ż</t>
    </r>
    <r>
      <rPr>
        <rFont val="Arial"/>
        <color rgb="FFFF0000"/>
        <sz val="9.0"/>
      </rPr>
      <t xml:space="preserve">ytkowników, </t>
    </r>
    <r>
      <rPr>
        <rFont val="Arial"/>
        <b/>
        <color rgb="FFFF0000"/>
        <sz val="9.0"/>
      </rPr>
      <t>25 tys.</t>
    </r>
    <r>
      <rPr>
        <rFont val="Arial"/>
        <color rgb="FFFF0000"/>
        <sz val="9.0"/>
      </rPr>
      <t xml:space="preserve"> pam. zdarze</t>
    </r>
    <r>
      <rPr>
        <rFont val="Calibri"/>
        <color rgb="FFFF0000"/>
        <sz val="9.0"/>
      </rPr>
      <t>ń</t>
    </r>
    <r>
      <rPr>
        <rFont val="Arial"/>
        <color rgb="FFFF0000"/>
        <sz val="9.0"/>
      </rPr>
      <t xml:space="preserve">, obudowa metalowa M </t>
    </r>
    <r>
      <rPr>
        <rFont val="Arial"/>
        <b/>
        <color rgb="FFFF0000"/>
        <sz val="9.0"/>
      </rPr>
      <t>(z Ethernet/IP)</t>
    </r>
  </si>
  <si>
    <t>ATS4700-LM</t>
  </si>
  <si>
    <r>
      <rPr>
        <rFont val="Arial"/>
        <color rgb="FFFF0000"/>
        <sz val="9.0"/>
      </rPr>
      <t xml:space="preserve">Centrala EVERON, </t>
    </r>
    <r>
      <rPr>
        <rFont val="Arial"/>
        <b/>
        <color rgb="FFFF0000"/>
        <sz val="9.0"/>
      </rPr>
      <t>Grade 3,</t>
    </r>
    <r>
      <rPr>
        <rFont val="Arial"/>
        <color rgb="FFFF0000"/>
        <sz val="9.0"/>
      </rPr>
      <t xml:space="preserve"> 16 linii (maks. </t>
    </r>
    <r>
      <rPr>
        <rFont val="Arial"/>
        <b/>
        <color rgb="FFFF0000"/>
        <sz val="9.0"/>
      </rPr>
      <t>1000</t>
    </r>
    <r>
      <rPr>
        <rFont val="Arial"/>
        <color rgb="FFFF0000"/>
        <sz val="9.0"/>
      </rPr>
      <t xml:space="preserve">), </t>
    </r>
    <r>
      <rPr>
        <rFont val="Arial"/>
        <b/>
        <color rgb="FFFF0000"/>
        <sz val="9.0"/>
      </rPr>
      <t>64</t>
    </r>
    <r>
      <rPr>
        <rFont val="Arial"/>
        <color rgb="FFFF0000"/>
        <sz val="9.0"/>
      </rPr>
      <t xml:space="preserve"> obszarów, </t>
    </r>
    <r>
      <rPr>
        <rFont val="Arial"/>
        <b/>
        <color rgb="FFFF0000"/>
        <sz val="9.0"/>
      </rPr>
      <t xml:space="preserve">2 </t>
    </r>
    <r>
      <rPr>
        <rFont val="Arial"/>
        <color rgb="FFFF0000"/>
        <sz val="9.0"/>
      </rPr>
      <t>niezale</t>
    </r>
    <r>
      <rPr>
        <rFont val="Calibri"/>
        <color rgb="FFFF0000"/>
        <sz val="9.0"/>
      </rPr>
      <t>ż</t>
    </r>
    <r>
      <rPr>
        <rFont val="Arial"/>
        <color rgb="FFFF0000"/>
        <sz val="9.0"/>
      </rPr>
      <t>ne mgistrale ATS LAN,</t>
    </r>
    <r>
      <rPr>
        <rFont val="Arial"/>
        <b/>
        <color rgb="FFFF0000"/>
        <sz val="9.0"/>
      </rPr>
      <t xml:space="preserve"> 32</t>
    </r>
    <r>
      <rPr>
        <rFont val="Arial"/>
        <color rgb="FFFF0000"/>
        <sz val="9.0"/>
      </rPr>
      <t xml:space="preserve"> </t>
    </r>
    <r>
      <rPr>
        <rFont val="Arial"/>
        <b/>
        <color rgb="FFFF0000"/>
        <sz val="9.0"/>
      </rPr>
      <t>ZAZ,</t>
    </r>
    <r>
      <rPr>
        <rFont val="Arial"/>
        <color rgb="FFFF0000"/>
        <sz val="9.0"/>
      </rPr>
      <t xml:space="preserve"> </t>
    </r>
    <r>
      <rPr>
        <rFont val="Arial"/>
        <b/>
        <color rgb="FFFF0000"/>
        <sz val="9.0"/>
      </rPr>
      <t>30 MZD,</t>
    </r>
    <r>
      <rPr>
        <rFont val="Arial"/>
        <color rgb="FFFF0000"/>
        <sz val="9.0"/>
      </rPr>
      <t xml:space="preserve"> USB, Secure Mode, Secure Channel, od </t>
    </r>
    <r>
      <rPr>
        <rFont val="Arial"/>
        <b/>
        <color rgb="FFFF0000"/>
        <sz val="9.0"/>
      </rPr>
      <t>2 do 65 tys.</t>
    </r>
    <r>
      <rPr>
        <rFont val="Arial"/>
        <color rgb="FFFF0000"/>
        <sz val="9.0"/>
      </rPr>
      <t xml:space="preserve"> u</t>
    </r>
    <r>
      <rPr>
        <rFont val="Calibri"/>
        <color rgb="FFFF0000"/>
        <sz val="9.0"/>
      </rPr>
      <t>ż</t>
    </r>
    <r>
      <rPr>
        <rFont val="Arial"/>
        <color rgb="FFFF0000"/>
        <sz val="9.0"/>
      </rPr>
      <t xml:space="preserve">ytkowników, </t>
    </r>
    <r>
      <rPr>
        <rFont val="Arial"/>
        <b/>
        <color rgb="FFFF0000"/>
        <sz val="9.0"/>
      </rPr>
      <t>25 tys.</t>
    </r>
    <r>
      <rPr>
        <rFont val="Arial"/>
        <color rgb="FFFF0000"/>
        <sz val="9.0"/>
      </rPr>
      <t xml:space="preserve"> pam. zdarze</t>
    </r>
    <r>
      <rPr>
        <rFont val="Calibri"/>
        <color rgb="FFFF0000"/>
        <sz val="9.0"/>
      </rPr>
      <t>ń</t>
    </r>
    <r>
      <rPr>
        <rFont val="Arial"/>
        <color rgb="FFFF0000"/>
        <sz val="9.0"/>
      </rPr>
      <t xml:space="preserve">, obudowa metalowa L </t>
    </r>
    <r>
      <rPr>
        <rFont val="Arial"/>
        <b/>
        <color rgb="FFFF0000"/>
        <sz val="9.0"/>
      </rPr>
      <t>(z Ethernet/IP)</t>
    </r>
  </si>
  <si>
    <t xml:space="preserve">Manipulator z graficzym wyświetlaczem 3,5", 4 linie tekstowe, wbudowany czytnik Mifare EV1-EV3, LED'y statusu, możliwość wgrania własnego Logotypu, wbudowane wejście RTE i wyjście OC, komunikacja RS485 ATSLAN (secure channel), praca w trybie secure mode, buzzer, zgodny z Grade 3, opcjonalna pokrywa klawiatury, kolor biały </t>
  </si>
  <si>
    <t>ATS1125-B</t>
  </si>
  <si>
    <t>Manipulator z graficzym wyświetlaczem 3,5", 4 linie tekstowe, wbudowany czytnik Mifare EV1-EV3, LED'y statusu, możliwość wgrania własnego Logotypu, wbudowane wejście RTE i wyjście OC, komunikacja RS485 ATSLAN (secure channel), praca w trybie secure mode, buzzer, zgodny z Grade 3, opcjonalna pokrywa klawiatury, kolor czarny</t>
  </si>
  <si>
    <r>
      <rPr>
        <rFont val="Arial CE"/>
        <color theme="1"/>
        <sz val="9.0"/>
      </rPr>
      <t xml:space="preserve">Kolorowy dotykowy manipulator 7", rozdzielczość 800x480 px, </t>
    </r>
    <r>
      <rPr>
        <rFont val="Arial CE"/>
        <b/>
        <color theme="1"/>
        <sz val="9.0"/>
      </rPr>
      <t>wbudowany czytnik Mifare Classic / Mifare Dessfire EV1-EV3</t>
    </r>
    <r>
      <rPr>
        <rFont val="Arial CE"/>
        <color theme="1"/>
        <sz val="9.0"/>
      </rPr>
      <t xml:space="preserve">, LED'y statusu, możliwość wgrania własnego Logotypu, wbudowane wejście RTE i wyjście OC, komunikacja RS485 ATSLAN (secure channel), praca w trybie secure mode, buzzer, zgodny z Grade 3, opcjonalna pokrywa klawiatury, kolor biały </t>
    </r>
  </si>
  <si>
    <t>Zestaw do aktualizacji starszych paneli ATS Master Classic / Advisor Advanced ATSx500 do Everon x700</t>
  </si>
  <si>
    <t>ATS1700-MBC</t>
  </si>
  <si>
    <t>Płyta główna centrali Everon 1700, Grade 3, 8 linii (maks. 32), 4 obszary, 2 niezależne magistrale (w tym jedna ATS_LAN), 8 ZAZ, 7 MZD, USB, Secure Mode, Secure Channel, od 2 do 65 tys. użytkowników, 25 tys. pam. zdarzeń, złącze IP na płycie</t>
  </si>
  <si>
    <t>ATS3700-MBC</t>
  </si>
  <si>
    <t>Płyta główna centrali Everon 3700, Grade 3, 16 linii (maks. 256), 16 obszarów, 2 niezależne magistrale (w tym jedna ATS_LAN), 16 ZAZ, 15 MZD, USB, Secure Mode, Secure Channel, od 2 do 65 tys. użytkowników, 25 tys. pam. zdarzeń, złącze IP na płycie</t>
  </si>
  <si>
    <t>ATS4700-MBC</t>
  </si>
  <si>
    <r>
      <rPr>
        <rFont val="Arial"/>
        <color rgb="FFFF0000"/>
        <sz val="9.0"/>
      </rPr>
      <t>Centrala EVERON, Grade 3, 16 linii (maks. 1000), 64 obszarów, 2 niezale</t>
    </r>
    <r>
      <rPr>
        <rFont val="Calibri"/>
        <color rgb="FFFF0000"/>
        <sz val="9.0"/>
      </rPr>
      <t>ż</t>
    </r>
    <r>
      <rPr>
        <rFont val="Arial"/>
        <color rgb="FFFF0000"/>
        <sz val="9.0"/>
      </rPr>
      <t>ne mgistrale ATS LAN, 32 ZAZ, 30 MZD, USB, Secure Mode, Secure Channel, od 2 do 65 tys. u</t>
    </r>
    <r>
      <rPr>
        <rFont val="Calibri"/>
        <color rgb="FFFF0000"/>
        <sz val="9.0"/>
      </rPr>
      <t>ż</t>
    </r>
    <r>
      <rPr>
        <rFont val="Arial"/>
        <color rgb="FFFF0000"/>
        <sz val="9.0"/>
      </rPr>
      <t>ytkowników, 25 tys. pam. zdarze</t>
    </r>
    <r>
      <rPr>
        <rFont val="Calibri"/>
        <color rgb="FFFF0000"/>
        <sz val="9.0"/>
      </rPr>
      <t>ń</t>
    </r>
    <r>
      <rPr>
        <rFont val="Arial"/>
        <color rgb="FFFF0000"/>
        <sz val="9.0"/>
      </rPr>
      <t>, (z Ethernet/IP)</t>
    </r>
  </si>
  <si>
    <t>EVERON-4700-STEP-UP</t>
  </si>
  <si>
    <t>KIT, ATS4700-MBC + ATSX700-RETRO</t>
  </si>
  <si>
    <t>MTO</t>
  </si>
  <si>
    <t>ATSX700-RETRO</t>
  </si>
  <si>
    <t>Zestaw akcesoriów do modernizacji central Advisor Advanced (zamiana na centrale Everon), zawiera zasilacz, zgodny z wariantami obudów MM i MM+</t>
  </si>
  <si>
    <t>ATSX700-PSU</t>
  </si>
  <si>
    <t>Zasilacz do paneli Everon (ATS1700 oraz ATS3700), 24VDC, 99 x 97 x 30 mm</t>
  </si>
  <si>
    <t>Centrale Advisor Advanced ATSx500</t>
  </si>
  <si>
    <t>ATS1500A-IP-LP</t>
  </si>
  <si>
    <r>
      <rPr>
        <rFont val="Arial CE"/>
        <color theme="1"/>
        <sz val="9.0"/>
      </rPr>
      <t xml:space="preserve">Centrala Advisor Advanced,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 </t>
    </r>
    <r>
      <rPr>
        <rFont val="Arial CE"/>
        <b/>
        <color theme="1"/>
        <sz val="9.0"/>
      </rPr>
      <t>32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4</t>
    </r>
    <r>
      <rPr>
        <rFont val="Arial CE"/>
        <color theme="1"/>
        <sz val="9.0"/>
      </rPr>
      <t xml:space="preserve"> obszary, </t>
    </r>
    <r>
      <rPr>
        <rFont val="Arial CE"/>
        <b/>
        <color theme="1"/>
        <sz val="9.0"/>
      </rPr>
      <t xml:space="preserve">1 </t>
    </r>
    <r>
      <rPr>
        <rFont val="Arial CE"/>
        <color theme="1"/>
        <sz val="9.0"/>
      </rPr>
      <t xml:space="preserve">mgistrala ATS LAN, </t>
    </r>
    <r>
      <rPr>
        <rFont val="Arial CE"/>
        <b/>
        <color theme="1"/>
        <sz val="9.0"/>
      </rPr>
      <t>8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ZAZ,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7 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obudowa z tworzywa </t>
    </r>
    <r>
      <rPr>
        <rFont val="Arial CE"/>
        <b/>
        <color theme="1"/>
        <sz val="9.0"/>
      </rPr>
      <t>(z Ethernet/IP)</t>
    </r>
  </si>
  <si>
    <t>ATS1500A-IP-SM</t>
  </si>
  <si>
    <r>
      <rPr>
        <rFont val="Arial CE"/>
        <color theme="1"/>
        <sz val="9.0"/>
      </rPr>
      <t xml:space="preserve">Centrala Advisor Advanced,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 </t>
    </r>
    <r>
      <rPr>
        <rFont val="Arial CE"/>
        <b/>
        <color theme="1"/>
        <sz val="9.0"/>
      </rPr>
      <t>32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4</t>
    </r>
    <r>
      <rPr>
        <rFont val="Arial CE"/>
        <color theme="1"/>
        <sz val="9.0"/>
      </rPr>
      <t xml:space="preserve"> obszary, </t>
    </r>
    <r>
      <rPr>
        <rFont val="Arial CE"/>
        <b/>
        <color theme="1"/>
        <sz val="9.0"/>
      </rPr>
      <t>1</t>
    </r>
    <r>
      <rPr>
        <rFont val="Arial CE"/>
        <color theme="1"/>
        <sz val="9.0"/>
      </rPr>
      <t xml:space="preserve"> mgistrala ATS LAN, </t>
    </r>
    <r>
      <rPr>
        <rFont val="Arial CE"/>
        <b/>
        <color theme="1"/>
        <sz val="9.0"/>
      </rPr>
      <t>8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ZAZ,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7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mała obudowa metalowa </t>
    </r>
    <r>
      <rPr>
        <rFont val="Arial CE"/>
        <b/>
        <color theme="1"/>
        <sz val="9.0"/>
      </rPr>
      <t>(z Ethernet/IP)</t>
    </r>
  </si>
  <si>
    <t>ATS1500A-IP-MM</t>
  </si>
  <si>
    <r>
      <rPr>
        <rFont val="Arial CE"/>
        <color theme="1"/>
        <sz val="9.0"/>
      </rPr>
      <t xml:space="preserve">Centrala Advisor Advanced,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 </t>
    </r>
    <r>
      <rPr>
        <rFont val="Arial CE"/>
        <b/>
        <color theme="1"/>
        <sz val="9.0"/>
      </rPr>
      <t>32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4</t>
    </r>
    <r>
      <rPr>
        <rFont val="Arial CE"/>
        <color theme="1"/>
        <sz val="9.0"/>
      </rPr>
      <t xml:space="preserve"> obszary, </t>
    </r>
    <r>
      <rPr>
        <rFont val="Arial CE"/>
        <b/>
        <color theme="1"/>
        <sz val="9.0"/>
      </rPr>
      <t xml:space="preserve">1 </t>
    </r>
    <r>
      <rPr>
        <rFont val="Arial CE"/>
        <color theme="1"/>
        <sz val="9.0"/>
      </rPr>
      <t>mgistrala ATS LAN,</t>
    </r>
    <r>
      <rPr>
        <rFont val="Arial CE"/>
        <b/>
        <color theme="1"/>
        <sz val="9.0"/>
      </rPr>
      <t xml:space="preserve"> 8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ZAZ,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7 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obudowa metalowa </t>
    </r>
    <r>
      <rPr>
        <rFont val="Arial CE"/>
        <b/>
        <color theme="1"/>
        <sz val="9.0"/>
      </rPr>
      <t>(z Ethernet/IP)</t>
    </r>
  </si>
  <si>
    <t>ATS3500A-IP-MM</t>
  </si>
  <si>
    <r>
      <rPr>
        <rFont val="Arial CE"/>
        <color theme="1"/>
        <sz val="9.0"/>
      </rPr>
      <t xml:space="preserve">Centrala Advisor Advanced,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 </t>
    </r>
    <r>
      <rPr>
        <rFont val="Arial CE"/>
        <b/>
        <color theme="1"/>
        <sz val="9.0"/>
      </rPr>
      <t>128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8</t>
    </r>
    <r>
      <rPr>
        <rFont val="Arial CE"/>
        <color theme="1"/>
        <sz val="9.0"/>
      </rPr>
      <t xml:space="preserve"> obszarów,</t>
    </r>
    <r>
      <rPr>
        <rFont val="Arial CE"/>
        <b/>
        <color theme="1"/>
        <sz val="9.0"/>
      </rPr>
      <t xml:space="preserve"> 1 </t>
    </r>
    <r>
      <rPr>
        <rFont val="Arial CE"/>
        <color theme="1"/>
        <sz val="9.0"/>
      </rPr>
      <t xml:space="preserve">mgistrala ATS LAN, </t>
    </r>
    <r>
      <rPr>
        <rFont val="Arial CE"/>
        <b/>
        <color theme="1"/>
        <sz val="9.0"/>
      </rPr>
      <t>16 ZAZ,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15 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obudowa metalowa </t>
    </r>
    <r>
      <rPr>
        <rFont val="Arial CE"/>
        <b/>
        <color theme="1"/>
        <sz val="9.0"/>
      </rPr>
      <t>(+Ethernet/IP)</t>
    </r>
  </si>
  <si>
    <t>ATS4500A-IP-MM</t>
  </si>
  <si>
    <r>
      <rPr>
        <rFont val="Arial CE"/>
        <color theme="1"/>
        <sz val="9.0"/>
      </rPr>
      <t xml:space="preserve">Centrala Advisor Advanced,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 </t>
    </r>
    <r>
      <rPr>
        <rFont val="Arial CE"/>
        <b/>
        <color theme="1"/>
        <sz val="9.0"/>
      </rPr>
      <t>512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64</t>
    </r>
    <r>
      <rPr>
        <rFont val="Arial CE"/>
        <color theme="1"/>
        <sz val="9.0"/>
      </rPr>
      <t xml:space="preserve"> obszary, </t>
    </r>
    <r>
      <rPr>
        <rFont val="Arial CE"/>
        <b/>
        <color theme="1"/>
        <sz val="9.0"/>
      </rPr>
      <t>2</t>
    </r>
    <r>
      <rPr>
        <rFont val="Arial CE"/>
        <color theme="1"/>
        <sz val="9.0"/>
      </rPr>
      <t xml:space="preserve"> mgistrale ATS LAN, </t>
    </r>
    <r>
      <rPr>
        <rFont val="Arial CE"/>
        <b/>
        <color theme="1"/>
        <sz val="9.0"/>
      </rPr>
      <t>32 ZAZ, 30 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obudowa metalowa </t>
    </r>
    <r>
      <rPr>
        <rFont val="Arial CE"/>
        <b/>
        <color theme="1"/>
        <sz val="9.0"/>
      </rPr>
      <t>(+Ethernet/IP)</t>
    </r>
  </si>
  <si>
    <t>ATS4500A-IP-LM</t>
  </si>
  <si>
    <r>
      <rPr>
        <rFont val="Arial CE"/>
        <color theme="1"/>
        <sz val="9.0"/>
      </rPr>
      <t xml:space="preserve">Centrala Advisor Advanced,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 </t>
    </r>
    <r>
      <rPr>
        <rFont val="Arial CE"/>
        <b/>
        <color theme="1"/>
        <sz val="9.0"/>
      </rPr>
      <t>512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64</t>
    </r>
    <r>
      <rPr>
        <rFont val="Arial CE"/>
        <color theme="1"/>
        <sz val="9.0"/>
      </rPr>
      <t xml:space="preserve"> obszary, </t>
    </r>
    <r>
      <rPr>
        <rFont val="Arial CE"/>
        <b/>
        <color theme="1"/>
        <sz val="9.0"/>
      </rPr>
      <t>2</t>
    </r>
    <r>
      <rPr>
        <rFont val="Arial CE"/>
        <color theme="1"/>
        <sz val="9.0"/>
      </rPr>
      <t xml:space="preserve"> mgistrale ATS LAN, </t>
    </r>
    <r>
      <rPr>
        <rFont val="Arial CE"/>
        <b/>
        <color theme="1"/>
        <sz val="9.0"/>
      </rPr>
      <t>32 ZAZ,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30 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duża obudowa metalowa </t>
    </r>
    <r>
      <rPr>
        <rFont val="Arial CE"/>
        <b/>
        <color theme="1"/>
        <sz val="9.0"/>
      </rPr>
      <t>(+Ethernet/IP)</t>
    </r>
  </si>
  <si>
    <t>Wersja VdS</t>
  </si>
  <si>
    <t>ATS1500AV-IP-MM</t>
  </si>
  <si>
    <r>
      <rPr>
        <rFont val="Arial CE"/>
        <color theme="1"/>
        <sz val="9.0"/>
      </rPr>
      <t xml:space="preserve">Centrala Advisor Advanced, Grade 3, 8 linii (maks. 32), 4 obszary, 1 mgistrala ATS LAN, 8 ZAZ, 7 MZD, USB, Secure Mode, Secure Channel, od 2 do 65 tys. użytkowników, 25 tys. pam. zdarzeń, obudowa metalowa (z Ethernet/IP) </t>
    </r>
    <r>
      <rPr>
        <rFont val="Arial CE"/>
        <b/>
        <color theme="1"/>
        <sz val="9.0"/>
      </rPr>
      <t>+ VDS</t>
    </r>
  </si>
  <si>
    <t>ATS3500AV-IP-LM</t>
  </si>
  <si>
    <r>
      <rPr>
        <rFont val="Arial CE"/>
        <color theme="1"/>
        <sz val="9.0"/>
      </rPr>
      <t>Centrala Advisor Advanced, Grade 3, 8 linii (maks. 128), 8 obszarów, 1 mgistrala ATS LAN, 16 ZAZ, 15 MZD, USB, Secure Mode, Secure Channel, od 2 do 65 tys. użytkowników, 25 tys. pam. zdarzeń,  duża obudowa metalowa (+Ethernet/IP)</t>
    </r>
    <r>
      <rPr>
        <rFont val="Arial CE"/>
        <b/>
        <color theme="1"/>
        <sz val="9.0"/>
      </rPr>
      <t xml:space="preserve"> + VDS</t>
    </r>
  </si>
  <si>
    <t>ATS3500AV-IP-MM</t>
  </si>
  <si>
    <r>
      <rPr>
        <rFont val="Arial CE"/>
        <color theme="1"/>
        <sz val="9.0"/>
      </rPr>
      <t xml:space="preserve">Centrala Advisor Advanced, Grade 3, 8 linii (maks. 128), 8 obszarów, 1 mgistrala ATS LAN, 16 ZAZ, 15 MZD, USB, Secure Mode, Secure Channel, od 2 do 65 tys. użytkowników, 25 tys. pam. zdarzeń, obudowa metalowa (+Ethernet/IP) </t>
    </r>
    <r>
      <rPr>
        <rFont val="Arial CE"/>
        <b/>
        <color theme="1"/>
        <sz val="9.0"/>
      </rPr>
      <t>+VDS</t>
    </r>
  </si>
  <si>
    <t>ATS4500AV-IP-LM</t>
  </si>
  <si>
    <r>
      <rPr>
        <rFont val="Arial CE"/>
        <color theme="1"/>
        <sz val="9.0"/>
      </rPr>
      <t xml:space="preserve">Centrala Advisor Advanced, Grade 3, 8 linii (maks. 512), 64 obszary, 2 mgistrale ATS LAN, 32 ZAZ, 30 MZD, USB, Secure Mode, Secure Channel, od 2 do 65 tys. użytkowników, 25 tys. pam. zdarzeń, duża obudowa metalowa (+Ethernet/IP) </t>
    </r>
    <r>
      <rPr>
        <rFont val="Arial CE"/>
        <b/>
        <color theme="1"/>
        <sz val="9.0"/>
      </rPr>
      <t>+VDS</t>
    </r>
  </si>
  <si>
    <t>Płyty główne central</t>
  </si>
  <si>
    <t>ATS1500A-IP-MBC</t>
  </si>
  <si>
    <r>
      <rPr>
        <rFont val="Arial CE"/>
        <color theme="1"/>
        <sz val="9.0"/>
      </rPr>
      <t xml:space="preserve">Centrala Advisor Advanced,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</t>
    </r>
    <r>
      <rPr>
        <rFont val="Arial CE"/>
        <b/>
        <color theme="1"/>
        <sz val="9.0"/>
      </rPr>
      <t xml:space="preserve"> 32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4</t>
    </r>
    <r>
      <rPr>
        <rFont val="Arial CE"/>
        <color theme="1"/>
        <sz val="9.0"/>
      </rPr>
      <t xml:space="preserve"> obszary, </t>
    </r>
    <r>
      <rPr>
        <rFont val="Arial CE"/>
        <b/>
        <color theme="1"/>
        <sz val="9.0"/>
      </rPr>
      <t xml:space="preserve">1 </t>
    </r>
    <r>
      <rPr>
        <rFont val="Arial CE"/>
        <color theme="1"/>
        <sz val="9.0"/>
      </rPr>
      <t xml:space="preserve">mgistrala ATS LAN, </t>
    </r>
    <r>
      <rPr>
        <rFont val="Arial CE"/>
        <b/>
        <color theme="1"/>
        <sz val="9.0"/>
      </rPr>
      <t>8 ZAZ,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7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płyta bez obudowy </t>
    </r>
    <r>
      <rPr>
        <rFont val="Arial CE"/>
        <b/>
        <color theme="1"/>
        <sz val="9.0"/>
      </rPr>
      <t>(z Ethernet/IP)</t>
    </r>
  </si>
  <si>
    <t>ATS3500A-IP-MBC</t>
  </si>
  <si>
    <r>
      <rPr>
        <rFont val="Arial CE"/>
        <color theme="1"/>
        <sz val="9.0"/>
      </rPr>
      <t xml:space="preserve">Centrala Advisor Advanced,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 </t>
    </r>
    <r>
      <rPr>
        <rFont val="Arial CE"/>
        <b/>
        <color theme="1"/>
        <sz val="9.0"/>
      </rPr>
      <t>128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8</t>
    </r>
    <r>
      <rPr>
        <rFont val="Arial CE"/>
        <color theme="1"/>
        <sz val="9.0"/>
      </rPr>
      <t xml:space="preserve"> obszarów, </t>
    </r>
    <r>
      <rPr>
        <rFont val="Arial CE"/>
        <b/>
        <color theme="1"/>
        <sz val="9.0"/>
      </rPr>
      <t>1</t>
    </r>
    <r>
      <rPr>
        <rFont val="Arial CE"/>
        <color theme="1"/>
        <sz val="9.0"/>
      </rPr>
      <t xml:space="preserve"> mgistrala ATS LAN, </t>
    </r>
    <r>
      <rPr>
        <rFont val="Arial CE"/>
        <b/>
        <color theme="1"/>
        <sz val="9.0"/>
      </rPr>
      <t>16 ZAZ,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15 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płyta bez obudowy </t>
    </r>
    <r>
      <rPr>
        <rFont val="Arial CE"/>
        <b/>
        <color theme="1"/>
        <sz val="9.0"/>
      </rPr>
      <t>(+Ethernet/IP)</t>
    </r>
  </si>
  <si>
    <t>ATS4500A-IP-MBC</t>
  </si>
  <si>
    <r>
      <rPr>
        <rFont val="Arial CE"/>
        <color theme="1"/>
        <sz val="9.0"/>
      </rPr>
      <t xml:space="preserve">Centrala Advisor Advanced, </t>
    </r>
    <r>
      <rPr>
        <rFont val="Arial CE"/>
        <b/>
        <color theme="1"/>
        <sz val="9.0"/>
      </rPr>
      <t>Grade 3,</t>
    </r>
    <r>
      <rPr>
        <rFont val="Arial CE"/>
        <color theme="1"/>
        <sz val="9.0"/>
      </rPr>
      <t xml:space="preserve"> 8 linii (maks.</t>
    </r>
    <r>
      <rPr>
        <rFont val="Arial CE"/>
        <b/>
        <color theme="1"/>
        <sz val="9.0"/>
      </rPr>
      <t xml:space="preserve"> 512</t>
    </r>
    <r>
      <rPr>
        <rFont val="Arial CE"/>
        <color theme="1"/>
        <sz val="9.0"/>
      </rPr>
      <t xml:space="preserve">), </t>
    </r>
    <r>
      <rPr>
        <rFont val="Arial CE"/>
        <b/>
        <color theme="1"/>
        <sz val="9.0"/>
      </rPr>
      <t>64</t>
    </r>
    <r>
      <rPr>
        <rFont val="Arial CE"/>
        <color theme="1"/>
        <sz val="9.0"/>
      </rPr>
      <t xml:space="preserve"> obszary, </t>
    </r>
    <r>
      <rPr>
        <rFont val="Arial CE"/>
        <b/>
        <color theme="1"/>
        <sz val="9.0"/>
      </rPr>
      <t>2</t>
    </r>
    <r>
      <rPr>
        <rFont val="Arial CE"/>
        <color theme="1"/>
        <sz val="9.0"/>
      </rPr>
      <t xml:space="preserve"> mgistrale ATS LAN, </t>
    </r>
    <r>
      <rPr>
        <rFont val="Arial CE"/>
        <b/>
        <color theme="1"/>
        <sz val="9.0"/>
      </rPr>
      <t>32 ZAZ, 30 MZD,</t>
    </r>
    <r>
      <rPr>
        <rFont val="Arial CE"/>
        <color theme="1"/>
        <sz val="9.0"/>
      </rPr>
      <t xml:space="preserve"> USB, Secure Mode, Secure Channel, od </t>
    </r>
    <r>
      <rPr>
        <rFont val="Arial CE"/>
        <b/>
        <color theme="1"/>
        <sz val="9.0"/>
      </rPr>
      <t>2 do 65 tys.</t>
    </r>
    <r>
      <rPr>
        <rFont val="Arial CE"/>
        <color theme="1"/>
        <sz val="9.0"/>
      </rPr>
      <t xml:space="preserve"> użytkowników, </t>
    </r>
    <r>
      <rPr>
        <rFont val="Arial CE"/>
        <b/>
        <color theme="1"/>
        <sz val="9.0"/>
      </rPr>
      <t>25 tys.</t>
    </r>
    <r>
      <rPr>
        <rFont val="Arial CE"/>
        <color theme="1"/>
        <sz val="9.0"/>
      </rPr>
      <t xml:space="preserve"> pam. zdarzeń, płyta bez obudowy </t>
    </r>
    <r>
      <rPr>
        <rFont val="Arial CE"/>
        <b/>
        <color theme="1"/>
        <sz val="9.0"/>
      </rPr>
      <t>(+Ethernet/IP)</t>
    </r>
  </si>
  <si>
    <t>ATS1500AV-IP-MBC</t>
  </si>
  <si>
    <r>
      <rPr>
        <rFont val="Arial CE"/>
        <color theme="1"/>
        <sz val="9.0"/>
      </rPr>
      <t xml:space="preserve">Centrala Advisor Advanced, Grade 3, 8 linii (maks. 32), 4 obszary, 1 mgistrala ATS LAN, 8 ZAZ, 7 MZD, USB, Secure Mode, Secure Channel, od 2 do 65 tys. użytkowników, 25 tys. pam. zdarzeń, płyta bez obudowy (z Ethernet/IP) </t>
    </r>
    <r>
      <rPr>
        <rFont val="Arial CE"/>
        <b/>
        <color theme="1"/>
        <sz val="9.0"/>
      </rPr>
      <t>+ VDS</t>
    </r>
  </si>
  <si>
    <t>ATS3500AV-IP-MBC</t>
  </si>
  <si>
    <r>
      <rPr>
        <rFont val="Arial CE"/>
        <color theme="1"/>
        <sz val="9.0"/>
      </rPr>
      <t xml:space="preserve">Centrala Advisor Advanced, Grade 3, 8 linii (maks. 512), 64 obszary, 2 mgistrale ATS LAN, 32 ZAZ, 30 MZD, USB, Secure Mode, Secure Channel, od 2 do 65 tys. użytkowników, 25 tys. pam. zdarzeń, płyta bez obudowy (+Ethernet/IP) </t>
    </r>
    <r>
      <rPr>
        <rFont val="Arial CE"/>
        <b/>
        <color theme="1"/>
        <sz val="9.0"/>
      </rPr>
      <t>+ VDS</t>
    </r>
  </si>
  <si>
    <t>ATS4500AV-IP-MBC</t>
  </si>
  <si>
    <r>
      <rPr>
        <rFont val="Arial CE"/>
        <color theme="1"/>
        <sz val="9.0"/>
      </rPr>
      <t xml:space="preserve">Centrala Advisor Advanced, Grade 3, 8 linii (maks. 512), 64 obszary, 2 mgistrale ATS LAN, 32 ZAZ, 30 MZD, USB, Secure Mode, Secure Channel, od 2 do 65 tys. użytkowników, 25 tys. pam. zdarzeń, płyta bez obudowy (+Ethernet/IP) </t>
    </r>
    <r>
      <rPr>
        <rFont val="Arial CE"/>
        <b/>
        <color theme="1"/>
        <sz val="9.0"/>
      </rPr>
      <t>+ VDS</t>
    </r>
  </si>
  <si>
    <t>Wewnętrzne moduły rozszerzeń dla central Advisor Advanced i Everon</t>
  </si>
  <si>
    <t>ATS608</t>
  </si>
  <si>
    <t>Moduł rozszerzenia wewnętrznego wejść (8 linii)</t>
  </si>
  <si>
    <t>ATS626</t>
  </si>
  <si>
    <t>Moduł rozszerzenia wewnętrznego wyjść (16 wyjść otwarty kolektor)</t>
  </si>
  <si>
    <t>ATS624</t>
  </si>
  <si>
    <t>Moduł rozszerzenia wewnętrznego wyjść (4 wyjścia przekaźnikowe)</t>
  </si>
  <si>
    <t>ATS670</t>
  </si>
  <si>
    <t>Moduł rozszerzenia magistrali systemowej dla central ATS3500 (zdublowanie) i ATS4500 (rozbudowa)</t>
  </si>
  <si>
    <t>ATS7700</t>
  </si>
  <si>
    <t>Moduł wewnętrznego rozszerzenia- komunikator PSTN do central ATS1500A, 3500A, 4500A</t>
  </si>
  <si>
    <t>Zintegrowana kontrola dostępu (MZD zaawansowane 4-8 drzwi)</t>
  </si>
  <si>
    <r>
      <rPr>
        <rFont val="Arial CE"/>
        <color theme="1"/>
        <sz val="9.0"/>
      </rPr>
      <t xml:space="preserve">Zaawansowany </t>
    </r>
    <r>
      <rPr>
        <rFont val="Arial CE"/>
        <b/>
        <color theme="1"/>
        <sz val="9.0"/>
      </rPr>
      <t>kontroler 4-8 drzwi</t>
    </r>
    <r>
      <rPr>
        <rFont val="Arial CE"/>
        <color theme="1"/>
        <sz val="9.0"/>
      </rPr>
      <t xml:space="preserve">, tryb klasyczny (do 48 drzwi na centralę) lub rozszerzony (do 96 drzwi na centralę), </t>
    </r>
    <r>
      <rPr>
        <rFont val="Arial CE"/>
        <b/>
        <color theme="1"/>
        <sz val="9.0"/>
      </rPr>
      <t>Ethernet</t>
    </r>
    <r>
      <rPr>
        <rFont val="Arial CE"/>
        <color theme="1"/>
        <sz val="9.0"/>
      </rPr>
      <t xml:space="preserve">, USB, zasilacz 12V, </t>
    </r>
    <r>
      <rPr>
        <rFont val="Arial CE"/>
        <b/>
        <color theme="1"/>
        <sz val="9.0"/>
      </rPr>
      <t>2 x akumulator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dwie niezależne magistrale wewnętrzne</t>
    </r>
    <r>
      <rPr>
        <rFont val="Arial CE"/>
        <color theme="1"/>
        <sz val="9.0"/>
      </rPr>
      <t xml:space="preserve"> (protokoły: </t>
    </r>
    <r>
      <rPr>
        <rFont val="Arial CE"/>
        <b/>
        <color theme="1"/>
        <sz val="9.0"/>
      </rPr>
      <t>ATSLAN, OSDPv2</t>
    </r>
    <r>
      <rPr>
        <rFont val="Arial CE"/>
        <color theme="1"/>
        <sz val="9.0"/>
      </rPr>
      <t xml:space="preserve">, Aperio, SALLIS), do </t>
    </r>
    <r>
      <rPr>
        <rFont val="Arial CE"/>
        <b/>
        <color theme="1"/>
        <sz val="9.0"/>
      </rPr>
      <t>32 dowolnie mapowalnych czytników</t>
    </r>
    <r>
      <rPr>
        <rFont val="Arial CE"/>
        <color theme="1"/>
        <sz val="9.0"/>
      </rPr>
      <t>,  8 wejść na płycie, 4 przekaźniki z możliwością rozbudowy, obudowa beżowa metal 409 x 593 x 112 mm</t>
    </r>
  </si>
  <si>
    <t>CDC4-EN</t>
  </si>
  <si>
    <r>
      <rPr>
        <rFont val="Arial CE"/>
        <color theme="1"/>
        <sz val="9.0"/>
      </rPr>
      <t xml:space="preserve">Zaawansowany </t>
    </r>
    <r>
      <rPr>
        <rFont val="Arial CE"/>
        <b/>
        <color theme="1"/>
        <sz val="9.0"/>
      </rPr>
      <t>kontroler 4-8 drzwi</t>
    </r>
    <r>
      <rPr>
        <rFont val="Arial CE"/>
        <color theme="1"/>
        <sz val="9.0"/>
      </rPr>
      <t xml:space="preserve">, tryb klasyczny (do 48 drzwi na centralę) lub rozszerzony (do 96 drzwi na centralę), </t>
    </r>
    <r>
      <rPr>
        <rFont val="Arial CE"/>
        <b/>
        <color theme="1"/>
        <sz val="9.0"/>
      </rPr>
      <t>Ethernet</t>
    </r>
    <r>
      <rPr>
        <rFont val="Arial CE"/>
        <color theme="1"/>
        <sz val="9.0"/>
      </rPr>
      <t xml:space="preserve">, USB, zasilacz 12V, </t>
    </r>
    <r>
      <rPr>
        <rFont val="Arial CE"/>
        <b/>
        <color theme="1"/>
        <sz val="9.0"/>
      </rPr>
      <t>2 x akumulator,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dwie niezależne magistrale wewnętrzne</t>
    </r>
    <r>
      <rPr>
        <rFont val="Arial CE"/>
        <color theme="1"/>
        <sz val="9.0"/>
      </rPr>
      <t xml:space="preserve"> (protokoły: </t>
    </r>
    <r>
      <rPr>
        <rFont val="Arial CE"/>
        <b/>
        <color theme="1"/>
        <sz val="9.0"/>
      </rPr>
      <t>ATSLAN, OSDPv2</t>
    </r>
    <r>
      <rPr>
        <rFont val="Arial CE"/>
        <color theme="1"/>
        <sz val="9.0"/>
      </rPr>
      <t xml:space="preserve">, Aperio, SALLIS), do </t>
    </r>
    <r>
      <rPr>
        <rFont val="Arial CE"/>
        <b/>
        <color theme="1"/>
        <sz val="9.0"/>
      </rPr>
      <t>32 dowolnie mapowalnych czytników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4 interfejsy Wieganda</t>
    </r>
    <r>
      <rPr>
        <rFont val="Arial CE"/>
        <color theme="1"/>
        <sz val="9.0"/>
      </rPr>
      <t xml:space="preserve"> i 16 wejść na płycie, 4 przekaźniki z możliwością rozbudowy, </t>
    </r>
    <r>
      <rPr>
        <rFont val="Arial CE"/>
        <b/>
        <color theme="1"/>
        <sz val="9.0"/>
      </rPr>
      <t>certyfikat Grade 3 dla PN-EN50131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rozmiar i rozkład wyprowadzeń płyty głownej (MBC) i obudowa znana z kontrolera ATS1250!</t>
    </r>
    <r>
      <rPr>
        <rFont val="Arial CE"/>
        <color theme="1"/>
        <sz val="9.0"/>
      </rPr>
      <t xml:space="preserve"> </t>
    </r>
  </si>
  <si>
    <t>ACCIO-8</t>
  </si>
  <si>
    <r>
      <rPr>
        <rFont val="Arial CE"/>
        <color theme="1"/>
        <sz val="9.0"/>
      </rPr>
      <t xml:space="preserve">Zaawansowany </t>
    </r>
    <r>
      <rPr>
        <rFont val="Arial CE"/>
        <b/>
        <color theme="1"/>
        <sz val="9.0"/>
      </rPr>
      <t>niezależny kontroler IP dla 8 wind lub przejść</t>
    </r>
    <r>
      <rPr>
        <rFont val="Arial CE"/>
        <color theme="1"/>
        <sz val="9.0"/>
      </rPr>
      <t xml:space="preserve"> kontrolowanych dwustronnie,</t>
    </r>
    <r>
      <rPr>
        <rFont val="Arial CE"/>
        <b/>
        <color theme="1"/>
        <sz val="9.0"/>
      </rPr>
      <t xml:space="preserve"> Ethernet</t>
    </r>
    <r>
      <rPr>
        <rFont val="Arial CE"/>
        <color theme="1"/>
        <sz val="9.0"/>
      </rPr>
      <t xml:space="preserve">, USB, zasilacz 12V, </t>
    </r>
    <r>
      <rPr>
        <rFont val="Arial CE"/>
        <b/>
        <color theme="1"/>
        <sz val="9.0"/>
      </rPr>
      <t>2 x akumulator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dwie niezależne magistrale wewnętrzne</t>
    </r>
    <r>
      <rPr>
        <rFont val="Arial CE"/>
        <color theme="1"/>
        <sz val="9.0"/>
      </rPr>
      <t xml:space="preserve"> (protokoły: </t>
    </r>
    <r>
      <rPr>
        <rFont val="Arial CE"/>
        <b/>
        <color theme="1"/>
        <sz val="9.0"/>
      </rPr>
      <t>ATSLAN, OSDPv2</t>
    </r>
    <r>
      <rPr>
        <rFont val="Arial CE"/>
        <color theme="1"/>
        <sz val="9.0"/>
      </rPr>
      <t xml:space="preserve">, Aperio, SALLIS), do </t>
    </r>
    <r>
      <rPr>
        <rFont val="Arial CE"/>
        <b/>
        <color theme="1"/>
        <sz val="9.0"/>
      </rPr>
      <t>32 dowolnie mapowalnych czytników</t>
    </r>
    <r>
      <rPr>
        <rFont val="Arial CE"/>
        <color theme="1"/>
        <sz val="9.0"/>
      </rPr>
      <t xml:space="preserve"> (do 6 czytników na przejście), UWAGA: </t>
    </r>
    <r>
      <rPr>
        <rFont val="Arial CE"/>
        <b/>
        <color theme="1"/>
        <sz val="9.0"/>
      </rPr>
      <t>ACCIO nie pracuje na magistrali z centralą Advisor Advanced</t>
    </r>
  </si>
  <si>
    <t>EOL</t>
  </si>
  <si>
    <t>ACCIO-8-KIT-1</t>
  </si>
  <si>
    <r>
      <rPr>
        <rFont val="Arial CE"/>
        <color theme="1"/>
        <sz val="9.0"/>
      </rPr>
      <t xml:space="preserve">Zaawansowany </t>
    </r>
    <r>
      <rPr>
        <rFont val="Arial CE"/>
        <b/>
        <color theme="1"/>
        <sz val="9.0"/>
      </rPr>
      <t>niezależny kontroler IP dla 8 wind lub przejść</t>
    </r>
    <r>
      <rPr>
        <rFont val="Arial CE"/>
        <color theme="1"/>
        <sz val="9.0"/>
      </rPr>
      <t xml:space="preserve"> kontrolowanych dwustronnie, </t>
    </r>
    <r>
      <rPr>
        <rFont val="Arial CE"/>
        <b/>
        <color theme="1"/>
        <sz val="9.0"/>
      </rPr>
      <t>Ethernet</t>
    </r>
    <r>
      <rPr>
        <rFont val="Arial CE"/>
        <color theme="1"/>
        <sz val="9.0"/>
      </rPr>
      <t xml:space="preserve">, USB, zasilacz 12V, </t>
    </r>
    <r>
      <rPr>
        <rFont val="Arial CE"/>
        <b/>
        <color theme="1"/>
        <sz val="9.0"/>
      </rPr>
      <t>2 x akumulator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dwie niezależne magistrale wewnętrzne</t>
    </r>
    <r>
      <rPr>
        <rFont val="Arial CE"/>
        <color theme="1"/>
        <sz val="9.0"/>
      </rPr>
      <t xml:space="preserve"> (protokoły: </t>
    </r>
    <r>
      <rPr>
        <rFont val="Arial CE"/>
        <b/>
        <color theme="1"/>
        <sz val="9.0"/>
      </rPr>
      <t>ATSLAN, OSDPv2</t>
    </r>
    <r>
      <rPr>
        <rFont val="Arial CE"/>
        <color theme="1"/>
        <sz val="9.0"/>
      </rPr>
      <t xml:space="preserve">, Aperio, SALLIS), do </t>
    </r>
    <r>
      <rPr>
        <rFont val="Arial CE"/>
        <b/>
        <color theme="1"/>
        <sz val="9.0"/>
      </rPr>
      <t>32 dowolnie mapowalnych czytników</t>
    </r>
    <r>
      <rPr>
        <rFont val="Arial CE"/>
        <color theme="1"/>
        <sz val="9.0"/>
      </rPr>
      <t xml:space="preserve"> (do 6 czytników na przejście), UWAGA: </t>
    </r>
    <r>
      <rPr>
        <rFont val="Arial CE"/>
        <b/>
        <color theme="1"/>
        <sz val="9.0"/>
      </rPr>
      <t>ACCIO nie pracuje na magistrali z centralą Advisor Advanced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zawiera licencję na podstawowe oprogramowanie dla 2 kontrolerów ACCIO-8</t>
    </r>
  </si>
  <si>
    <t>CDC-2DWIF</t>
  </si>
  <si>
    <t>Interfejs CDC 2-drzwiowy Wiegand z 2 przekaźnikami i 4 wejściami (tylko płytka) dla serii CDC4 / ACCIO</t>
  </si>
  <si>
    <t>AXON2600-MBC</t>
  </si>
  <si>
    <t>Płyta główna kontrolera kontroli dostępu od 2 do 6 drzwi, max liczba drzwi 54 (z CDC4), obsługa OSDPv2 i ATS LAN, 128 poziomów dostępu, max liczba użytkowników 2000/65532, złącze IP, 16 wejść na płycie, 6 wyjść na płycie z możliwością rozszerzenia, temperatura pracy -10°C do +55°C</t>
  </si>
  <si>
    <t>AXON2600-MM</t>
  </si>
  <si>
    <t>Kontroler kontroli dostępu od 2 do 6 drzwi, max liczba drzwi 54 (z CDC4), obsługa OSDPv2 i ATS LAN, 128 poziomów dostępu, max liczba użytkowników 2000/65532, złącze IP, 16 wejść na płycie, 6 wyjść na płycie z możliwością rozszerzenia, temperatura pracy -10°C do +55°C, obudowa metalowa 315 x 445 x 88 mm, klasa środowiskowa IP31, zasilanie 230VAC, zasilacz 2,5A, waga 4,9 kg</t>
  </si>
  <si>
    <t>Płyty główne modułow kontroli dostępu dostępu</t>
  </si>
  <si>
    <t>CDC4-MBC</t>
  </si>
  <si>
    <r>
      <rPr>
        <rFont val="Arial CE"/>
        <color theme="1"/>
        <sz val="9.0"/>
      </rPr>
      <t xml:space="preserve">Zaawansowany </t>
    </r>
    <r>
      <rPr>
        <rFont val="Arial CE"/>
        <b/>
        <color theme="1"/>
        <sz val="9.0"/>
      </rPr>
      <t>kontroler 4-8 drzwi</t>
    </r>
    <r>
      <rPr>
        <rFont val="Arial CE"/>
        <color theme="1"/>
        <sz val="9.0"/>
      </rPr>
      <t xml:space="preserve">, tryb klasyczny (do 48 drzwi na centralę) lub rozszerzony (do 96 drzwi na centralę), </t>
    </r>
    <r>
      <rPr>
        <rFont val="Arial CE"/>
        <b/>
        <color theme="1"/>
        <sz val="9.0"/>
      </rPr>
      <t xml:space="preserve"> Ethernet</t>
    </r>
    <r>
      <rPr>
        <rFont val="Arial CE"/>
        <color theme="1"/>
        <sz val="9.0"/>
      </rPr>
      <t xml:space="preserve">, USB, zasilacz 12V, </t>
    </r>
    <r>
      <rPr>
        <rFont val="Arial CE"/>
        <b/>
        <color theme="1"/>
        <sz val="9.0"/>
      </rPr>
      <t>2 x akumulator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dwie niezależne magistrale wewnętrzne</t>
    </r>
    <r>
      <rPr>
        <rFont val="Arial CE"/>
        <color theme="1"/>
        <sz val="9.0"/>
      </rPr>
      <t xml:space="preserve"> (protokoły: </t>
    </r>
    <r>
      <rPr>
        <rFont val="Arial CE"/>
        <b/>
        <color theme="1"/>
        <sz val="9.0"/>
      </rPr>
      <t>ATSLAN, OSDPv2</t>
    </r>
    <r>
      <rPr>
        <rFont val="Arial CE"/>
        <color theme="1"/>
        <sz val="9.0"/>
      </rPr>
      <t xml:space="preserve">, Aperio, SALLIS), do </t>
    </r>
    <r>
      <rPr>
        <rFont val="Arial CE"/>
        <b/>
        <color theme="1"/>
        <sz val="9.0"/>
      </rPr>
      <t>32 dowolnie mapowalnych czytników</t>
    </r>
    <r>
      <rPr>
        <rFont val="Arial CE"/>
        <color theme="1"/>
        <sz val="9.0"/>
      </rPr>
      <t xml:space="preserve">,  8 wejść na płycie, 4 przekaźniki z możliwością rozbudowy, </t>
    </r>
    <r>
      <rPr>
        <rFont val="Arial CE"/>
        <b/>
        <color theme="1"/>
        <sz val="9.0"/>
      </rPr>
      <t>płyta PCB bez obudowy</t>
    </r>
  </si>
  <si>
    <t>CDC4-EN-MBC</t>
  </si>
  <si>
    <r>
      <rPr>
        <rFont val="Arial CE"/>
        <color theme="1"/>
        <sz val="9.0"/>
      </rPr>
      <t xml:space="preserve">Zaawansowany </t>
    </r>
    <r>
      <rPr>
        <rFont val="Arial CE"/>
        <b/>
        <color theme="1"/>
        <sz val="9.0"/>
      </rPr>
      <t>kontroler 4-8 drzwi</t>
    </r>
    <r>
      <rPr>
        <rFont val="Arial CE"/>
        <color theme="1"/>
        <sz val="9.0"/>
      </rPr>
      <t xml:space="preserve">, tryb klasyczny (do 48 drzwi na centralę) lub rozszerzony (do 96 drzwi na centralę), </t>
    </r>
    <r>
      <rPr>
        <rFont val="Arial CE"/>
        <b/>
        <color theme="1"/>
        <sz val="9.0"/>
      </rPr>
      <t>Ethernet</t>
    </r>
    <r>
      <rPr>
        <rFont val="Arial CE"/>
        <color theme="1"/>
        <sz val="9.0"/>
      </rPr>
      <t xml:space="preserve">, USB, zasilacz 12V, </t>
    </r>
    <r>
      <rPr>
        <rFont val="Arial CE"/>
        <b/>
        <color theme="1"/>
        <sz val="9.0"/>
      </rPr>
      <t>2 x akumulator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dwie niezależne magistrale wewnętrzne</t>
    </r>
    <r>
      <rPr>
        <rFont val="Arial CE"/>
        <color theme="1"/>
        <sz val="9.0"/>
      </rPr>
      <t xml:space="preserve"> (protokoły: </t>
    </r>
    <r>
      <rPr>
        <rFont val="Arial CE"/>
        <b/>
        <color theme="1"/>
        <sz val="9.0"/>
      </rPr>
      <t>ATSLAN, OSDPv2</t>
    </r>
    <r>
      <rPr>
        <rFont val="Arial CE"/>
        <color theme="1"/>
        <sz val="9.0"/>
      </rPr>
      <t xml:space="preserve">, Aperio, SALLIS), do </t>
    </r>
    <r>
      <rPr>
        <rFont val="Arial CE"/>
        <b/>
        <color theme="1"/>
        <sz val="9.0"/>
      </rPr>
      <t>32 dowolnie mapowalnych czytników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4 interfejsy Wieganda</t>
    </r>
    <r>
      <rPr>
        <rFont val="Arial CE"/>
        <color theme="1"/>
        <sz val="9.0"/>
      </rPr>
      <t xml:space="preserve"> i  8 wejść na płycie, 4 przekaźniki z możliwością rozbudowy,</t>
    </r>
    <r>
      <rPr>
        <rFont val="Arial CE"/>
        <b/>
        <color theme="1"/>
        <sz val="9.0"/>
      </rPr>
      <t xml:space="preserve"> certyfikat Grade 3 dla PN-EN50131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rozmiar i rozkład wyprowadzeń płyty głownej (MBC) zgodny z  kontrolerem ATS1250!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płyta PCB bez obudowy</t>
    </r>
  </si>
  <si>
    <t>Stacje zazbrajania (ZAZ) dla systemu Advisor Advanced i Everon - klawiatury</t>
  </si>
  <si>
    <r>
      <rPr>
        <rFont val="Arial CE"/>
        <color theme="1"/>
        <sz val="9.0"/>
      </rPr>
      <t xml:space="preserve">Kolorowy dotykowy manipulator 7", rozdzielczość 800x480 px, </t>
    </r>
    <r>
      <rPr>
        <rFont val="Arial CE"/>
        <b/>
        <color theme="1"/>
        <sz val="9.0"/>
      </rPr>
      <t>wbudowany czytnik Mifare Classic / Mifare Dessfire EV1-EV3</t>
    </r>
    <r>
      <rPr>
        <rFont val="Arial CE"/>
        <color theme="1"/>
        <sz val="9.0"/>
      </rPr>
      <t xml:space="preserve">, LED'y statusu, możliwość wgrania własnego Logotypu, wbudowane wejście RTE i wyjście OC, komunikacja RS485 ATSLAN (secure channel), praca w trybie secure mode, buzzer, zgodny z Grade 3, opcjonalna pokrywa klawiatury, kolor biały  </t>
    </r>
  </si>
  <si>
    <r>
      <rPr>
        <rFont val="Arial CE"/>
        <color theme="1"/>
        <sz val="9.0"/>
      </rPr>
      <t xml:space="preserve">Manipulator LCD 2 x 16 znaków, ATS LAN, 4 LED statusu sustemu, </t>
    </r>
    <r>
      <rPr>
        <rFont val="Arial CE"/>
        <b/>
        <color theme="1"/>
        <sz val="9.0"/>
      </rPr>
      <t>wbudowany czytnik kart HiTag2</t>
    </r>
    <r>
      <rPr>
        <rFont val="Arial CE"/>
        <color theme="1"/>
        <sz val="9.0"/>
      </rPr>
      <t>, buzzer, RTE, OC, system Advisor Advanced</t>
    </r>
  </si>
  <si>
    <r>
      <rPr>
        <rFont val="Arial CE"/>
        <color theme="1"/>
        <sz val="9.0"/>
      </rPr>
      <t xml:space="preserve">Manipulator LCD 2 x 16 znaków, ATS LAN, 4 LED statusu sustemu, </t>
    </r>
    <r>
      <rPr>
        <rFont val="Arial CE"/>
        <b/>
        <color theme="1"/>
        <sz val="9.0"/>
      </rPr>
      <t>wbudowany czytnik kart Mifare Classic / Mifare Dessfire EV1/EV2</t>
    </r>
    <r>
      <rPr>
        <rFont val="Arial CE"/>
        <color theme="1"/>
        <sz val="9.0"/>
      </rPr>
      <t>, Secure Mode, Secure Channel, RTE, OC, buzzer, system Advisor Advanced</t>
    </r>
  </si>
  <si>
    <t>Manipulator LCD 2 x 16 znaków, 4 LED statusu sustemu, 16 LED statusu obszarów</t>
  </si>
  <si>
    <t>ATS1115A-N</t>
  </si>
  <si>
    <r>
      <rPr>
        <rFont val="Arial CE"/>
        <color theme="1"/>
        <sz val="9.0"/>
      </rPr>
      <t xml:space="preserve">Manipulator LCD 2 x 16 znaków, 4 LED statusu sustemu, 16 LED statusu obszarów, </t>
    </r>
    <r>
      <rPr>
        <rFont val="Arial CE"/>
        <b/>
        <color theme="1"/>
        <sz val="9.0"/>
      </rPr>
      <t>wbudowany czytnik kart HiTag2</t>
    </r>
  </si>
  <si>
    <t>ATS1135BPL</t>
  </si>
  <si>
    <t>Ramka do manipulatora ATS1135 i ATS1136 (opakowanie 10 sztuk)</t>
  </si>
  <si>
    <t>Stacje zazbrajania (ZAZ) dla systemu Advisor Advanced i Everon - Czytniki Mifare Dessfire EV1-EV3</t>
  </si>
  <si>
    <t>ATS1180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</si>
  <si>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Mifare Classic / Mifare Desfire EV1/EV2</t>
    </r>
    <r>
      <rPr>
        <rFont val="Arial CE"/>
        <color theme="1"/>
        <sz val="9.0"/>
      </rPr>
      <t>, ATS LAN, Secure Mode, Secure Channel, 3 LED statusu, buzzer, RTE, OC, z przewodem 2 m, IP67 zewn/wewn</t>
    </r>
  </si>
  <si>
    <t>ATS1180M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</si>
  <si>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Mifare Classic / Mifare Desfire EV1/EV2</t>
    </r>
    <r>
      <rPr>
        <rFont val="Arial CE"/>
        <color theme="1"/>
        <sz val="9.0"/>
      </rPr>
      <t>, ATS LAN, Secure Mode, Secure Channel, 3 LED statusu, buzzer, RTE, OC, z przewodem 2 m, IP67 zewn/wewn,</t>
    </r>
    <r>
      <rPr>
        <rFont val="Arial CE"/>
        <b/>
        <color theme="1"/>
        <sz val="9.0"/>
      </rPr>
      <t xml:space="preserve"> technologia Bluetooth -  wsparcie dla rozwiązań mobilnych</t>
    </r>
  </si>
  <si>
    <t>ATS1180W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</si>
  <si>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Mifare Classic / Mifare Desfire EV1/EV2</t>
    </r>
    <r>
      <rPr>
        <rFont val="Arial CE"/>
        <color theme="1"/>
        <sz val="9.0"/>
      </rPr>
      <t>, ATS LAN, Secure Mode, Secure Channel, 3 LED statusu, buzzer, RTE, OC, z przewodem 2 m, IP67 zewn/wewn, BIAŁY KOLOR, mininalne zamówienie 100szt.</t>
    </r>
  </si>
  <si>
    <t>ATS1181</t>
  </si>
  <si>
    <r>
      <rPr>
        <rFont val="Arial CE"/>
        <color theme="1"/>
        <sz val="9.0"/>
      </rPr>
      <t xml:space="preserve">Czytnik z klawiaturą PIN, </t>
    </r>
    <r>
      <rPr>
        <rFont val="Arial CE"/>
        <b/>
        <color theme="1"/>
        <sz val="9.0"/>
      </rPr>
      <t>Mifare Classic / Mifare Desfire EV1/EV2</t>
    </r>
    <r>
      <rPr>
        <rFont val="Arial CE"/>
        <color theme="1"/>
        <sz val="9.0"/>
      </rPr>
      <t>, klawiatura (tryby pracy: karta / PIN / karta + PIN), ATS LAN, Secure Mode, Secure Channel, 3 LED statusu, buzzer, RTE, OC, z przewodem 2 m, IP67 zewn/wewn</t>
    </r>
  </si>
  <si>
    <t>ATS1181M</t>
  </si>
  <si>
    <r>
      <rPr>
        <rFont val="Arial CE"/>
        <color theme="1"/>
        <sz val="9.0"/>
      </rPr>
      <t xml:space="preserve">Czytnik z klawiaturą PIN, </t>
    </r>
    <r>
      <rPr>
        <rFont val="Arial CE"/>
        <b/>
        <color theme="1"/>
        <sz val="9.0"/>
      </rPr>
      <t>Mifare Classic / Mifare Desfire EV1/EV2</t>
    </r>
    <r>
      <rPr>
        <rFont val="Arial CE"/>
        <color theme="1"/>
        <sz val="9.0"/>
      </rPr>
      <t xml:space="preserve">, klawiatura (tryby pracy: karta / PIN / karta + PIN), ATS LAN, Secure Mode, Secure Channel, 3 LED statusu, buzzer, RTE, OC, z przewodem 2 m, IP67 zewn/wewn, </t>
    </r>
    <r>
      <rPr>
        <rFont val="Arial CE"/>
        <b/>
        <color theme="1"/>
        <sz val="9.0"/>
      </rPr>
      <t xml:space="preserve">technologia Bluetooth - </t>
    </r>
    <r>
      <rPr>
        <rFont val="Arial CE"/>
        <color theme="1"/>
        <sz val="9.0"/>
      </rPr>
      <t xml:space="preserve"> </t>
    </r>
    <r>
      <rPr>
        <rFont val="Arial CE"/>
        <b/>
        <color theme="1"/>
        <sz val="9.0"/>
      </rPr>
      <t>wsparcie dla rozwiązań mobilnych</t>
    </r>
  </si>
  <si>
    <t>ATS1182</t>
  </si>
  <si>
    <r>
      <rPr>
        <rFont val="Arial CE"/>
        <color theme="1"/>
        <sz val="9.0"/>
      </rPr>
      <t xml:space="preserve">Czytnik z klawiaturą PIN, </t>
    </r>
    <r>
      <rPr>
        <rFont val="Arial CE"/>
        <b/>
        <color theme="1"/>
        <sz val="9.0"/>
      </rPr>
      <t>Mifare Classic / Mifare Desfire EV1/EV2</t>
    </r>
    <r>
      <rPr>
        <rFont val="Arial CE"/>
        <color theme="1"/>
        <sz val="9.0"/>
      </rPr>
      <t>, ATS LAN, Secure Mode, Secure Channel, 3 LED statusu, buzzer, RTE, OC, z przewodem 2 m, IP67 zewn/wewn, typ quattro</t>
    </r>
  </si>
  <si>
    <t>ATS1184</t>
  </si>
  <si>
    <t>Czytnik z klawiaturą PIN, Mifare Classic / Mifare Desfire EV1/EV2, klawiatura wypukła (tryby pracy: karta / PIN / karta + PIN), ATS LAN, Secure Mode, Secure Channel, 3 LED statusu, buzzer, RTE, OC, z przewodem 2 m, IP67 zewn/wewn, typ quattro</t>
  </si>
  <si>
    <t>Stacje zazbrajania (ZAZ) dla systemu Advisor Advanced i Everon - Czytniki HiTag2 i Wiegand</t>
  </si>
  <si>
    <t>ATS1190</t>
  </si>
  <si>
    <t>Czytnik HiTag2, ATS LAN lub Wiegand, 2 LED statusu, buzzer, z przewodem 2.5 m, IP54 zewn/wewn</t>
  </si>
  <si>
    <t>ATS1190X4</t>
  </si>
  <si>
    <t>Paczka 4 czytników ATS1190</t>
  </si>
  <si>
    <t>ATS1192</t>
  </si>
  <si>
    <t>Czytnik HiTag2, ATS LAN lub Wiegand, 2 LED statusu, buzzer, z przewodem 2.5 m, IP54 zewn/wewn, zwiększona wytrzymałość</t>
  </si>
  <si>
    <t>ATS1192X4</t>
  </si>
  <si>
    <t>Paczka 4 czytników ATS1192</t>
  </si>
  <si>
    <t>Czytnik HiTag2, klawiatura (tryby pracy: karta / PIN / karta + PIN), ATS LAN lub Wiegand, 3 LED statusu, buzzer, IP66 zewn/wewn</t>
  </si>
  <si>
    <t>Interfejs czytnika Wieganda (magistrala Wiegand, sterowanie 2 LED i buzzer, blokowanie czytnika, wejście RTE, wyście przekaźnikowe, ATS LAN, pamięć 20 ostatnich kart, płytka PCB</t>
  </si>
  <si>
    <t>ACI406N</t>
  </si>
  <si>
    <t>Czytnik Mifare Classic / Mifare Desfire EV1/EV2 CSN, Wiegand, 3 LED statusu, buzzer, z przewodem 3 m, IP67 zewn/wewn</t>
  </si>
  <si>
    <t>ACI407N</t>
  </si>
  <si>
    <t>Czytnik Mifare Classic / Mifare Desfire EV1/EV2 CSN, klawiatura (tryby pracy: karta / PIN / karta + PIN), Wiegand, 3 LED statusu, buzzer, z przewodem 2 m, IP67 zewn/wewn</t>
  </si>
  <si>
    <t>Akcesoria czytników</t>
  </si>
  <si>
    <t>ATS1870</t>
  </si>
  <si>
    <t>Czytnik numeru seryjnego kart USB formatu HiTag2 oraz Mifare Classic / Desfire</t>
  </si>
  <si>
    <t>ATS Programmer no SW</t>
  </si>
  <si>
    <t>Programator kart w trybie Secure do czytników serii ATS118x oraz ACL42x - wymaga dodatkowego oprogramowania.</t>
  </si>
  <si>
    <t>ATS1482</t>
  </si>
  <si>
    <t>Karta konfiguracyjna do adresowania czytników Mifare ATS116xN / ATS118x</t>
  </si>
  <si>
    <t>ATS1483</t>
  </si>
  <si>
    <t>Karta konfiguracyjna wyłączająca trybu chronionego w czytnikach rodziny ATS118x</t>
  </si>
  <si>
    <t>ATS118x-CVR-SP</t>
  </si>
  <si>
    <t>Ramka krótka dla czytników ATS1160, ATS1161, ATS1160N, ATS1161N, ATS1180 i ATS1181 (140 x 49 x 10 mm)</t>
  </si>
  <si>
    <t>ATS118x-CVR-LP</t>
  </si>
  <si>
    <t>Ramka krótka dla czytników ATS1160, ATS1161, ATS1160N, ATS1161N, ATS1180 i ATS1181 (170 x 80 x 10 mm)</t>
  </si>
  <si>
    <t>ATS118x-CVR-SQ</t>
  </si>
  <si>
    <t>Ramka dla czytników  ATS1182, ATS1183 i ATS1184 (86 x 86 x 10 mm)</t>
  </si>
  <si>
    <t>ATS118X-CVR-SP-W</t>
  </si>
  <si>
    <t>Ramka dla czytników  ATS1180W, minimalne zamówienie 100szt.</t>
  </si>
  <si>
    <t>ATS1160S</t>
  </si>
  <si>
    <t>Zamienna naklejka do czytników ATS1160 / ATS1160N / ATS1180</t>
  </si>
  <si>
    <t>ATS1161S</t>
  </si>
  <si>
    <t>Zamienna naklejka do czytników ATS1161 / ATS1161N / ATS1181</t>
  </si>
  <si>
    <t>ATS1180W-S</t>
  </si>
  <si>
    <t>Zamienna naklejka do czytnika ATS1180W, minimalne zamówienie 100szt.</t>
  </si>
  <si>
    <t>ACA-Weather-s</t>
  </si>
  <si>
    <t>Osłona przeciwdeszczowa czytnika/manipulatora dla ACI406N, ACI407N, ACI420, ACI420-W, ACI420-PIN, ACI420-PIN-W, ATS1160N, ATS1161N, ATS1180, ATS1181</t>
  </si>
  <si>
    <t>ACA-Weather-w</t>
  </si>
  <si>
    <t>Osłona przeciwdeszczowa czytnika/manipulatora dla ACI421, ACI421-W, ACI421-PIN, ACI421-PIN-W, ATS1182, ATS1183, ATS1184</t>
  </si>
  <si>
    <t>ATS1184-MNT-33</t>
  </si>
  <si>
    <t>Postawa montażowa czytnika ATS1184, tworzywo sztuczne, pochylenie 33 st, czarna, rozmiar 88 x 88 x 67 mm</t>
  </si>
  <si>
    <t>Karty HiTag2 do czytników rodziny ATS119x i ATS1135 oraz akcesoria do kart</t>
  </si>
  <si>
    <t>ATS1481</t>
  </si>
  <si>
    <t>Karta konfiguracyjna do adresowania czytników ATS1190/1192 w trybie niechronionym (IMP)</t>
  </si>
  <si>
    <t>ATS1471-5</t>
  </si>
  <si>
    <t>Brelok Hi-Tag2 (opakowanie 5 sztuk)</t>
  </si>
  <si>
    <t>ATS1473-5</t>
  </si>
  <si>
    <t>Brelok okrągły HiTag2 (opakowanie 5 sztuk)</t>
  </si>
  <si>
    <t>ATS1475</t>
  </si>
  <si>
    <t>Karta HiTag2  (opakowanie 10 sztuk)</t>
  </si>
  <si>
    <t>ATS1475X10</t>
  </si>
  <si>
    <t>Karta HiTag2  (opakowanie 100 sztuk)</t>
  </si>
  <si>
    <t>ATS1476</t>
  </si>
  <si>
    <t>Karta dualna (z niezapisanym paskiem magnetycznym) (opakowanie 10 sztuk)</t>
  </si>
  <si>
    <t>ATS1477</t>
  </si>
  <si>
    <t>Brelok okrągły HiTag2 (opakowanie 10 sztuk)</t>
  </si>
  <si>
    <t>ATS1495</t>
  </si>
  <si>
    <t>Karta dualna (HiTag2 + Mifare Desfire EV2) (opakowanie 10 sztuk)</t>
  </si>
  <si>
    <t>ATS1497</t>
  </si>
  <si>
    <t>Brelok dualny (HiTag2 + Mifare Desfire EV2) (opakowanie 10 sztuk)</t>
  </si>
  <si>
    <t>ATS1480</t>
  </si>
  <si>
    <t>Karta do kasowania ustawień programatora ATS1621 ('default card')</t>
  </si>
  <si>
    <t>ATS1621</t>
  </si>
  <si>
    <t>Programator do kart HiTag2</t>
  </si>
  <si>
    <t>Karty Mifare Classic / Mifare Desfire EV1/EV2 do czytników rodzny ATS116xN, ATS118x, ACI40xN i ATS1136 oraz akcesoria do kart</t>
  </si>
  <si>
    <t>ACT407E</t>
  </si>
  <si>
    <t>Karta Mifare Classic (7 bajtowy UID) (opakowanie 25 sztuk)</t>
  </si>
  <si>
    <t>ATS1451</t>
  </si>
  <si>
    <t>Brelok Mifare Desfire EV2 (opakowanie 5 sztuk)</t>
  </si>
  <si>
    <t>ATS1452</t>
  </si>
  <si>
    <t>Karta z zawieszką Mifare Desfire EV2 (opakowanie 5 sztuk)</t>
  </si>
  <si>
    <t>ATS1453</t>
  </si>
  <si>
    <t>Brelok okrągły Mifare Desfire EV2 (opakowanie 5 sztuk)</t>
  </si>
  <si>
    <t>ATS1455</t>
  </si>
  <si>
    <t>Karta Mifare Desfire EV2 (opakowanie 10 sztuk)</t>
  </si>
  <si>
    <t>ATS1457</t>
  </si>
  <si>
    <t>Brelok okrągły slim Mifare Desfire EV2 (opakowanie 10 sztuk)</t>
  </si>
  <si>
    <t>ATS1458B</t>
  </si>
  <si>
    <t>Opaska czarna Mifare Desfire EV2 (opakowanie 5 sztuk)</t>
  </si>
  <si>
    <t>ATS1458W</t>
  </si>
  <si>
    <t>Opaska biała Mifare Desfire EV2 (opakowanie 5 sztuk)</t>
  </si>
  <si>
    <t>ATS1459</t>
  </si>
  <si>
    <t>Brelok Ultra z zawieszką Mifare Desfire EV2 (opakowanie 5 sztuk)</t>
  </si>
  <si>
    <t>ACT455</t>
  </si>
  <si>
    <t>Karta Mifare Desfire, EV2, niezapisana, (paczka 25 szt.)</t>
  </si>
  <si>
    <t>ACT457</t>
  </si>
  <si>
    <t>Brelok  Mifare Desfire EV2, niezapisany, (paczka 25 szt.)</t>
  </si>
  <si>
    <t>ATS1460</t>
  </si>
  <si>
    <t>Karta Mifare Desfire EV1 w formie nalepki, 3x3cm</t>
  </si>
  <si>
    <t>Moduły zbierania danych (MZD) zaawansowane, do central pracujących w trybach zgodności z EN50131 (Grade 2/3)</t>
  </si>
  <si>
    <t>Moduł 8 wejść (maks. 32) i 8 wyjść (maks. 32), wbudowany zasilacz buforowy 3A, wyjście syreny, wyjścia zasilające, obudowa metalowa ATS1641 - rozmiar MM (315 x 388 x 85 mm (W x H x D) )</t>
  </si>
  <si>
    <t>ATS1204E</t>
  </si>
  <si>
    <t>Moduł 8 wejść (maks. 32) i 8 wyjść (maks. 32), wbudowany zasilacz buforowy 3A, wyjście syreny, wyjścia zasilające, duża obudowa metalowa ATS1642 - rozmiar LM (475 x 460 x 160 mm (W x H x D) )</t>
  </si>
  <si>
    <t>Moduł 8 wejść (maks. 16) i 8 wyjść (maks. 16), bez zasilacza, w obudowie plastikowej ATS1644 (124 x 87 x 34 mm (WxHxD))</t>
  </si>
  <si>
    <t>ATS1210LE</t>
  </si>
  <si>
    <t>Moduł 8 wejść (maks. 16) i 8 wyjść (maks. 16), bez zasilacza, w dużej obudowie plastikowej ATS1647 (120 x 240 x 40 mm (WxHxD))</t>
  </si>
  <si>
    <t>ATS1211E</t>
  </si>
  <si>
    <t>Moduł 8 wejść (maks. 16) i 8 wyjść (maks. 16), bez zasilacza, w metalowej obudowie ATS1643 (166 x 126 x 37 mm (WxHxD))</t>
  </si>
  <si>
    <t>Płyty główne ekspanderów</t>
  </si>
  <si>
    <t>ATS1201EMBC</t>
  </si>
  <si>
    <t>Moduł 8 wejść (maks. 32) i 8 wyjść (maks. 32) z wbudowanym zasilaczem buforowym 3A, płytka PCB bez obudowy</t>
  </si>
  <si>
    <t>Ekspandery wejść i wyjść do rozbudowy systemu</t>
  </si>
  <si>
    <t xml:space="preserve">Moduł 8 wejść do MZD i centrali Master </t>
  </si>
  <si>
    <t>Moduł 4 wyjść przekaźnikowych typu NO/NC do MZD i centrali Advanced / Master</t>
  </si>
  <si>
    <t>Moduł 8 wyjść przekaźnikowych typu NO/NC do MZD i centrali Master</t>
  </si>
  <si>
    <t>Pozostałe moduły i akcesoria</t>
  </si>
  <si>
    <t>Dodatkowe elementy magistrali systemowej</t>
  </si>
  <si>
    <t>ATS1740</t>
  </si>
  <si>
    <t>Separator / wzmacniacz magistrali RS485 - PCB</t>
  </si>
  <si>
    <t>ATS1743</t>
  </si>
  <si>
    <t>Konwerter światłowodowy magistrali - PCB</t>
  </si>
  <si>
    <t>ATS1744</t>
  </si>
  <si>
    <t>Rozdzielacz magistral RS485: 1 port wejściowy -&gt; 4 porty wyjściowe, niezależna terminacja</t>
  </si>
  <si>
    <t>ATS1745</t>
  </si>
  <si>
    <t>Konwerter magistral RS485 na Ethernet (łączenie ZAZ/MZD z centralą po sieci LAN)</t>
  </si>
  <si>
    <t>Urządzenia komunikacyjne do centrali</t>
  </si>
  <si>
    <t>ATS7200E</t>
  </si>
  <si>
    <t>Moduł głosowy do central (2+6 komunikatów)</t>
  </si>
  <si>
    <t>ATS7341</t>
  </si>
  <si>
    <t>Modem GSM do raportowania, powiadamiania, sterowania i programowania centrali ATS Advanced/Axon - 4G LTE</t>
  </si>
  <si>
    <t>ATS7341-SIM</t>
  </si>
  <si>
    <t>Modem GSM do raportowania, powiadamiania, sterowania i programowania centrali ATS Advanced/Axon - 4G LTE - wersja z kartą SIM do usługi UltraSync</t>
  </si>
  <si>
    <t>ANT-MLTB</t>
  </si>
  <si>
    <t>Antena wielopasmowa o dużym zysku, do stosowania z modułami ATS734x, zgodna z 2G/3G/4G/LTE, złącze SMA (męskie), przewód 3m.</t>
  </si>
  <si>
    <t>UC-140(SW)</t>
  </si>
  <si>
    <t>Komunikator UltraSync z interfejsem 2G/4G + karta SIM (SIERRA WIRELESS)</t>
  </si>
  <si>
    <t>UC240</t>
  </si>
  <si>
    <t>Komunikator UltraSync  z interfejsami 2G/4G i IP</t>
  </si>
  <si>
    <t>UC-240(SW)</t>
  </si>
  <si>
    <t>Komunikator UltraSync  z interfejsami 2G/4G i IP + karta SIM (SIERRA WIRELESS)</t>
  </si>
  <si>
    <t>TDA1400-4</t>
  </si>
  <si>
    <t>Moduł wewnętrznego rozszerzenia- komunikator IP/4G do central ATS Advanced/ATS Master, IRIS SecureApps</t>
  </si>
  <si>
    <t>Obudowy i pozostałe moduły i akcesoria do modernizacji i rozbudowy systemów</t>
  </si>
  <si>
    <t>ATS1640</t>
  </si>
  <si>
    <t>Metalowa, pusta obudowa centrali / modułów - rozmiar MM+ (315 x 445 x 85 mm (W x H x D) )</t>
  </si>
  <si>
    <t>ATS1641</t>
  </si>
  <si>
    <t>Metalowa, pusta obudowa centrali / modułów - rozmiar MM (315 x 388 x 85 mm (W x H x D) )</t>
  </si>
  <si>
    <t>ATS1642</t>
  </si>
  <si>
    <t>Metalowa, pusta obudowa centrali / modułów - rozmiar LM (475 x 460 x 160 mm (W x H x D) )</t>
  </si>
  <si>
    <t>ATS1643</t>
  </si>
  <si>
    <t>Metalowa obudowa do modułów (166 x 126 x 37 mm (W x H x D) )</t>
  </si>
  <si>
    <t>ATS1647</t>
  </si>
  <si>
    <t>Plastikowa obudowa duża do modułów (120 x 240 x 40 mm (W x H x D) )</t>
  </si>
  <si>
    <t>ATS-MM-TK</t>
  </si>
  <si>
    <t>Styki sabotażowe dla obudów MM oraz MM+</t>
  </si>
  <si>
    <t>ATS-METAL-STUDS</t>
  </si>
  <si>
    <t>Metalowy kołek montażowy do mocowania urządzeń w obudowach metalowych + śruba (opakowanie 100 sztuk)</t>
  </si>
  <si>
    <t>ATS-SPACERS-HIGH</t>
  </si>
  <si>
    <t>Metalowy kołek montażowy do mocowania urządzeń w obudowach metalowych + śruba (opakowanie 25 sztuk)</t>
  </si>
  <si>
    <t>ATS1330</t>
  </si>
  <si>
    <t>Dodatkowa listwa dystrybucji zasilania i magistrali</t>
  </si>
  <si>
    <t>ATS1840</t>
  </si>
  <si>
    <t>Płytka rozdzielcza zasilania z bezpiecznikami</t>
  </si>
  <si>
    <t>ATS1340</t>
  </si>
  <si>
    <t>Puszka połaczeniowa do drzwi z przekaźnikiem i zaciskami (dla kontroli dostępu ZAZ)</t>
  </si>
  <si>
    <t>ATS1631</t>
  </si>
  <si>
    <t xml:space="preserve">Wtyk z przewodami do złącz rozszerzeń modułów wejsć / wyjść </t>
  </si>
  <si>
    <t>ATS1630</t>
  </si>
  <si>
    <t>Przewód do programowania centrali ATS Master z portu RS232 (port serwisowego J18 centrali)</t>
  </si>
  <si>
    <t>Oprogramowanie</t>
  </si>
  <si>
    <t>ATS8500 - oprogramowanie do konfiguracji systemów ATS (program jest bezpłatny dla instalatorów systemów)</t>
  </si>
  <si>
    <t>ATS8500-2</t>
  </si>
  <si>
    <t>Narzędzie narzędzie do programowania systemów Advisor Advanced oraz ATS Master (USB)</t>
  </si>
  <si>
    <t>ATS8520-2</t>
  </si>
  <si>
    <t>Narzędzie narzędzie do programowania systemów Advisor Advanced oraz ATS Master + moduł operatorów (USB)</t>
  </si>
  <si>
    <t>ATS8550-2</t>
  </si>
  <si>
    <t>Wielostanowiskowe narzędzie do programowania systemów Advisor Advanced oraz ATS Master (USB)</t>
  </si>
  <si>
    <t>ATS8551</t>
  </si>
  <si>
    <t>ATS8550 - klucz licencyjny "Intro"</t>
  </si>
  <si>
    <t>ATS8552</t>
  </si>
  <si>
    <t>ATS8550 - klucz licencyjny "Midsize"</t>
  </si>
  <si>
    <t>ATS8553</t>
  </si>
  <si>
    <t>ATS8550 - klucz licencyjny "Fullsize"</t>
  </si>
  <si>
    <t>ATS8554</t>
  </si>
  <si>
    <t>ATS8550 - klucz licencyjny "Enterprise"</t>
  </si>
  <si>
    <t>ATS8600 - program do wizualizacji i zarządzania systemami Aritech i Kidde Commercial</t>
  </si>
  <si>
    <t>ATS8600</t>
  </si>
  <si>
    <t>Starter Edition - obsługa do 2 urządzeń z każdej kategorii</t>
  </si>
  <si>
    <t>ATS8610</t>
  </si>
  <si>
    <t>Business Edition - obsługa do 25 urządzeń z każdej kategorii</t>
  </si>
  <si>
    <t>Rozszerzenie licencji, umożliwia rozbudowę systemu o dodatkowe urządzenia (sterowniki)</t>
  </si>
  <si>
    <t>ATS8605</t>
  </si>
  <si>
    <t>Rozszerzenie licencji do ATS8600, zawiera obsługę FlexZone</t>
  </si>
  <si>
    <t>ATS8611</t>
  </si>
  <si>
    <t>Aktualizacja wersji Starter (ATS8600) do Business (ATS8610)</t>
  </si>
  <si>
    <t>ATS8640</t>
  </si>
  <si>
    <t>Rozszerzenie licencji do ATS8610, zawiera moduł wartownika i obsługę FlexZone</t>
  </si>
  <si>
    <t>Roczne pakiety wsparcia i aktualizacji. Sterowniki urządzeń - zamawiane na każde dodatkowe urządzenie</t>
  </si>
  <si>
    <t>ATS8690</t>
  </si>
  <si>
    <t>Aktualizacja ATS8600 do najnowszej wersji</t>
  </si>
  <si>
    <t>ATS8693</t>
  </si>
  <si>
    <t>Aktualizacja ATS8600 + ATS8605 do najnowszej wersji</t>
  </si>
  <si>
    <t>ATS8691</t>
  </si>
  <si>
    <t>Aktualizacja ATS8610 do najnowszej wersji</t>
  </si>
  <si>
    <t>ATS8692</t>
  </si>
  <si>
    <t>Aktualizacja ATS8610 + ATS8640 do najnowszej wersji</t>
  </si>
  <si>
    <t>Dodatkowe licencje i pakiety usług</t>
  </si>
  <si>
    <t>ATS8651</t>
  </si>
  <si>
    <t>Dodatkowa licencja sterownika – Advisor Advanced</t>
  </si>
  <si>
    <t>ATS8652</t>
  </si>
  <si>
    <t>Dodatkowa licencja sterownika – ATS Master</t>
  </si>
  <si>
    <t>ATS8643</t>
  </si>
  <si>
    <t>Dodatkowa licencja sterownika – Video (Truvision)</t>
  </si>
  <si>
    <t>ATS8644</t>
  </si>
  <si>
    <t>Dodatkowa licencja sterownika – Fire FP1200/ FP2000</t>
  </si>
  <si>
    <t>ATS8645</t>
  </si>
  <si>
    <t>Dodatkowa licencja sterownika – Fire: 2010-2,Kilen KFP</t>
  </si>
  <si>
    <t>ATS8647</t>
  </si>
  <si>
    <t>Dodatkowa licencja sterownika – FlexZone</t>
  </si>
  <si>
    <t>ATS8649</t>
  </si>
  <si>
    <t>Dodatkowa licencja sterownika – Modulaser</t>
  </si>
  <si>
    <t>ATS8654</t>
  </si>
  <si>
    <t>Dodatkowa licencja sterownika – EST-VES/EST-ENT-VES</t>
  </si>
  <si>
    <t>ATS8655</t>
  </si>
  <si>
    <t>Dodatkowa licencja sterownika – ACCIO</t>
  </si>
  <si>
    <t>ATS8656</t>
  </si>
  <si>
    <t>Dodatkowa licencja sterownika – EVERON</t>
  </si>
  <si>
    <t>UC_PAA_LIFETIME_ATS8600</t>
  </si>
  <si>
    <t>Licencja na bezterminowy dostęp dla urządzenia Aritech podłączononego poprzez chmurę UltraSync</t>
  </si>
  <si>
    <t>ATS8655-UPGRADE</t>
  </si>
  <si>
    <t>Rozszerzenie licencji z wersji dostarczanej z ACCIO-8-KIT-1 do pełnej aplikacjia ATS8600 (zawiera 2 licencje ACCIO-8)</t>
  </si>
  <si>
    <t>Stacja monitorowania Osborne - Hoffman</t>
  </si>
  <si>
    <t>OH-NETREC-100</t>
  </si>
  <si>
    <t>Programowy odbiornik (sterownik) do monitorowania systemów alarmowych po IP (dla 100 kont)</t>
  </si>
  <si>
    <t>OH-NETREC-1000</t>
  </si>
  <si>
    <t>Programowy odbiornik (sterownik) do monitorowania systemów alarmowych po IP (dla 1000 kont))</t>
  </si>
  <si>
    <t>OH-NETREC-SOFTWARE</t>
  </si>
  <si>
    <t>Licencja na aplikację - odbiornik OH do monitorowania systemów alarmowych po IP (dla 10000 kont)</t>
  </si>
  <si>
    <t>Urzadzenia i akcesoria przeznaczone dla systemu ATS Master</t>
  </si>
  <si>
    <t>ATS1115-N</t>
  </si>
  <si>
    <t>Manipulator LCD 2 x 16 znaków, 4 LED statusu sustemu, 16 LED statusu obszarów, wbudowany czytnik kart HiTag2</t>
  </si>
  <si>
    <t>Zaawansowana kontrola dostępu - urządzenia autonomiczne</t>
  </si>
  <si>
    <r>
      <rPr>
        <rFont val="Arial CE"/>
        <color theme="1"/>
        <sz val="9.0"/>
      </rPr>
      <t xml:space="preserve">Zaawansowany </t>
    </r>
    <r>
      <rPr>
        <rFont val="Arial CE"/>
        <b/>
        <color theme="1"/>
        <sz val="9.0"/>
      </rPr>
      <t>niezależny kontroler IP dla 8 wind lub przejść</t>
    </r>
    <r>
      <rPr>
        <rFont val="Arial CE"/>
        <color theme="1"/>
        <sz val="9.0"/>
      </rPr>
      <t xml:space="preserve"> kontrolowanych dwustronnie, Ethernet, USB, zasilacz 12V, 2 x akumulator, dwie niezależne magistrale wewnętrzne (protokoły: ATSLAN, OSDPv2, Aperio, SALLIS), do 32 dowolnie mapowalnych czytników (do 6 czytników na przejście), UWAGA: ACCIO nie pracuje na magistrali z centralą Advisor Advanced</t>
    </r>
  </si>
  <si>
    <r>
      <rPr>
        <rFont val="Arial CE"/>
        <color theme="1"/>
        <sz val="9.0"/>
      </rPr>
      <t xml:space="preserve">Zaawansowany </t>
    </r>
    <r>
      <rPr>
        <rFont val="Arial CE"/>
        <b/>
        <color theme="1"/>
        <sz val="9.0"/>
      </rPr>
      <t>niezależny kontroler IP dla 8 wind lub przejść</t>
    </r>
    <r>
      <rPr>
        <rFont val="Arial CE"/>
        <color theme="1"/>
        <sz val="9.0"/>
      </rPr>
      <t xml:space="preserve"> kontrolowanych dwustronnie, Ethernet, USB, zasilacz 12V, 2 x akumulator, dwie niezależne magistrale wewnętrzne (protokoły: ATSLAN, OSDPv2, Aperio, SALLIS), do 32 dowolnie mapowalnych czytników (do 6 czytników na przejście), UWAGA: ACCIO nie pracuje na magistrali z centralą Advisor Advanced, </t>
    </r>
    <r>
      <rPr>
        <rFont val="Arial CE"/>
        <b/>
        <color theme="1"/>
        <sz val="9.0"/>
      </rPr>
      <t>zawiera licencję na 2 kontrolery ACCIO-8</t>
    </r>
  </si>
  <si>
    <t>Karty i Czytniki Aritech - OSDP V2 , Mifare Desfire i BLE (13.56MHz)</t>
  </si>
  <si>
    <t>ACI420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</si>
  <si>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Mifare Desfire EV1/2/3, BLE</t>
    </r>
    <r>
      <rPr>
        <rFont val="Arial CE"/>
        <color theme="1"/>
        <sz val="9.0"/>
      </rPr>
      <t xml:space="preserve">, Odczytuje CSN oraz karty szyfrowane i indentyfikatory mobilne, wąska obudowa typu Slim, IP67/IK09, </t>
    </r>
    <r>
      <rPr>
        <rFont val="Arial CE"/>
        <b/>
        <color theme="1"/>
        <sz val="9.0"/>
      </rPr>
      <t>interfejs OSDP V2</t>
    </r>
    <r>
      <rPr>
        <rFont val="Arial CE"/>
        <color theme="1"/>
        <sz val="9.0"/>
      </rPr>
      <t xml:space="preserve"> wspiera SecureMode, konfiguracja kartami konfigurującymi</t>
    </r>
  </si>
  <si>
    <t>ACI420-W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</si>
  <si>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Mifare Desfire EV1/2/3, BLE</t>
    </r>
    <r>
      <rPr>
        <rFont val="Arial CE"/>
        <color theme="1"/>
        <sz val="9.0"/>
      </rPr>
      <t xml:space="preserve">, Odczytuje CSN oraz karty szyfrowane i indentyfikatory mobilne, wąska obudowa typu Slim, IP67/IK09, </t>
    </r>
    <r>
      <rPr>
        <rFont val="Arial CE"/>
        <b/>
        <color theme="1"/>
        <sz val="9.0"/>
      </rPr>
      <t>interfejs Wieganda,</t>
    </r>
    <r>
      <rPr>
        <rFont val="Arial CE"/>
        <color theme="1"/>
        <sz val="9.0"/>
      </rPr>
      <t xml:space="preserve"> wspiera SecureMode, konfiguracja kartami konfigurującymi</t>
    </r>
  </si>
  <si>
    <t>ACI420-PIN</t>
  </si>
  <si>
    <r>
      <rPr>
        <rFont val="Arial CE"/>
        <color theme="1"/>
        <sz val="9.0"/>
      </rPr>
      <t>Czytnik</t>
    </r>
    <r>
      <rPr>
        <rFont val="Arial CE"/>
        <b/>
        <color theme="1"/>
        <sz val="9.0"/>
      </rPr>
      <t xml:space="preserve"> Mifare Desfire EV1/2/3, BLE</t>
    </r>
    <r>
      <rPr>
        <rFont val="Arial CE"/>
        <color theme="1"/>
        <sz val="9.0"/>
      </rPr>
      <t xml:space="preserve"> z klawiaturą PIN, Odczytuje CSN oraz karty szyfrowane i indentyfikatory mobilne, wąska obudowa typu Slim, IP67/IK09,</t>
    </r>
    <r>
      <rPr>
        <rFont val="Arial CE"/>
        <b/>
        <color theme="1"/>
        <sz val="9.0"/>
      </rPr>
      <t xml:space="preserve"> interfejs OSDP V2</t>
    </r>
    <r>
      <rPr>
        <rFont val="Arial CE"/>
        <color theme="1"/>
        <sz val="9.0"/>
      </rPr>
      <t xml:space="preserve"> wspiera SecureMode, konfiguracja kartami konfigurującymi</t>
    </r>
  </si>
  <si>
    <t>ACI420-PIN-W</t>
  </si>
  <si>
    <r>
      <rPr>
        <rFont val="Arial CE"/>
        <color theme="1"/>
        <sz val="9.0"/>
      </rPr>
      <t>Czytnik</t>
    </r>
    <r>
      <rPr>
        <rFont val="Arial CE"/>
        <b/>
        <color theme="1"/>
        <sz val="9.0"/>
      </rPr>
      <t xml:space="preserve"> Mifare Desfire EV1/2/3, BLE</t>
    </r>
    <r>
      <rPr>
        <rFont val="Arial CE"/>
        <color theme="1"/>
        <sz val="9.0"/>
      </rPr>
      <t xml:space="preserve"> z klawiaturą PIN, Odczytuje CSN oraz karty szyfrowane i indentyfikatory mobilne, wąska obudowa typu Slim, IP67/IK09,</t>
    </r>
    <r>
      <rPr>
        <rFont val="Arial CE"/>
        <b/>
        <color theme="1"/>
        <sz val="9.0"/>
      </rPr>
      <t xml:space="preserve"> interfejs Wieganda,</t>
    </r>
    <r>
      <rPr>
        <rFont val="Arial CE"/>
        <color theme="1"/>
        <sz val="9.0"/>
      </rPr>
      <t xml:space="preserve"> wspiera SecureMode, konfiguracja kartami konfigurującymi</t>
    </r>
  </si>
  <si>
    <t>ACI421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</si>
  <si>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Mifare Desfire EV1/2/3, BLE</t>
    </r>
    <r>
      <rPr>
        <rFont val="Arial CE"/>
        <color theme="1"/>
        <sz val="9.0"/>
      </rPr>
      <t xml:space="preserve">, Odczytuje CSN oraz karty szyfrowane i indentyfikatory mobilne, obudowa standardowa, IP67/IK09, </t>
    </r>
    <r>
      <rPr>
        <rFont val="Arial CE"/>
        <b/>
        <color theme="1"/>
        <sz val="9.0"/>
      </rPr>
      <t>interfejs OSDP V2</t>
    </r>
    <r>
      <rPr>
        <rFont val="Arial CE"/>
        <color theme="1"/>
        <sz val="9.0"/>
      </rPr>
      <t xml:space="preserve"> wspiera SecureMode, konfiguracja kartami konfigurującymi</t>
    </r>
  </si>
  <si>
    <t>ACI421-W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</si>
  <si>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Mifare Desfire EV1/2/3, BLE</t>
    </r>
    <r>
      <rPr>
        <rFont val="Arial CE"/>
        <color theme="1"/>
        <sz val="9.0"/>
      </rPr>
      <t xml:space="preserve">, Odczytuje CSN oraz karty szyfrowane i indentyfikatory mobilne, obudowa standardowa, IP67/IK09, </t>
    </r>
    <r>
      <rPr>
        <rFont val="Arial CE"/>
        <b/>
        <color theme="1"/>
        <sz val="9.0"/>
      </rPr>
      <t>interfejs Wieganda,</t>
    </r>
    <r>
      <rPr>
        <rFont val="Arial CE"/>
        <color theme="1"/>
        <sz val="9.0"/>
      </rPr>
      <t xml:space="preserve"> wspiera SecureMode, konfiguracja kartami konfigurującymi</t>
    </r>
  </si>
  <si>
    <t>ACI421-PIN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</si>
  <si>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Mifare Desfire EV1/2/3, BLE</t>
    </r>
    <r>
      <rPr>
        <rFont val="Arial CE"/>
        <color theme="1"/>
        <sz val="9.0"/>
      </rPr>
      <t xml:space="preserve"> z klawiaturą PIN, Odczytuje CSN oraz karty szyfrowane i indentyfikatory mobilne, obudowa Standardowa, IP67/IK09, </t>
    </r>
    <r>
      <rPr>
        <rFont val="Arial CE"/>
        <b/>
        <color theme="1"/>
        <sz val="9.0"/>
      </rPr>
      <t xml:space="preserve">interfejs OSDP V2 </t>
    </r>
    <r>
      <rPr>
        <rFont val="Arial CE"/>
        <color theme="1"/>
        <sz val="9.0"/>
      </rPr>
      <t>wspiera SecureMode, konfiguracja kartami konfigurującymi</t>
    </r>
  </si>
  <si>
    <t>ACI421-PIN-W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</si>
  <si>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Mifare Desfire EV1/2/3, BLE</t>
    </r>
    <r>
      <rPr>
        <rFont val="Arial CE"/>
        <color theme="1"/>
        <sz val="9.0"/>
      </rPr>
      <t xml:space="preserve"> z klawiaturą PIN, Odczytuje CSN oraz karty szyfrowane i indentyfikatory mobilne, obudowa Standardowa, IP67/IK09, </t>
    </r>
    <r>
      <rPr>
        <rFont val="Arial CE"/>
        <b/>
        <color theme="1"/>
        <sz val="9.0"/>
      </rPr>
      <t xml:space="preserve">interfejs Wieganda </t>
    </r>
    <r>
      <rPr>
        <rFont val="Arial CE"/>
        <color theme="1"/>
        <sz val="9.0"/>
      </rPr>
      <t>wspiera SecureMode, konfiguracja kartami konfigurującymi</t>
    </r>
  </si>
  <si>
    <t>Karty</t>
  </si>
  <si>
    <t>Programator kart w trybie Secure do czytników serii ATS118x oraz ACL42x - wymaga dodatkowego oprogramowania</t>
  </si>
  <si>
    <t>ACI42x-A1-A4</t>
  </si>
  <si>
    <t>ACI42x - Address card 1-4</t>
  </si>
  <si>
    <t>ACI42x-A5-A8</t>
  </si>
  <si>
    <t>ACI42x - Address card 5-8</t>
  </si>
  <si>
    <t>ACI421-MNT-33</t>
  </si>
  <si>
    <t>Postawa montażowa czytników ACi42x, tworzywo sztuczne, pochylenie 33 st, czarna, rozmiar 94 x 131 x97 mm</t>
  </si>
  <si>
    <t>Karty i czytniki innych marek</t>
  </si>
  <si>
    <t>Czytniki rodziny HID Signo</t>
  </si>
  <si>
    <t>Profil 00 (Standard): SEOS, iClass , Mifare DESFire EV1/EV2 (SIO, CSN), Mifare Classic  (SIO, CSN), HID Proximity, Indala Proximity, EM4102 Proximity</t>
  </si>
  <si>
    <t>20NKS-00-000000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</si>
  <si>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, Mullion,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 &amp; </t>
    </r>
    <r>
      <rPr>
        <rFont val="Arial CE"/>
        <b/>
        <color theme="1"/>
        <sz val="9.0"/>
      </rPr>
      <t>125 kHz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</si>
  <si>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20TKS-00-000000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</si>
  <si>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, Mullion,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 &amp; </t>
    </r>
    <r>
      <rPr>
        <rFont val="Arial CE"/>
        <b/>
        <color theme="1"/>
        <sz val="9.0"/>
      </rPr>
      <t>125 kHz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</si>
  <si>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20KNKS-00-000000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</si>
  <si>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Mullion,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 &amp; </t>
    </r>
    <r>
      <rPr>
        <rFont val="Arial CE"/>
        <b/>
        <color theme="1"/>
        <sz val="9.0"/>
      </rPr>
      <t>125 kHz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</si>
  <si>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20KTKS-00-000000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</si>
  <si>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Mullion,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 &amp; </t>
    </r>
    <r>
      <rPr>
        <rFont val="Arial CE"/>
        <b/>
        <color theme="1"/>
        <sz val="9.0"/>
      </rPr>
      <t>125 kHz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</si>
  <si>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40NKS-00-000000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</si>
  <si>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, montaż ścienny (zakrywa puszke elektryczną),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 &amp; </t>
    </r>
    <r>
      <rPr>
        <rFont val="Arial CE"/>
        <b/>
        <color theme="1"/>
        <sz val="9.0"/>
      </rPr>
      <t>125 kHz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</si>
  <si>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40TKS-00-000000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</si>
  <si>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, montaż ścienny (zakrywa puszke elektryczną),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 &amp; </t>
    </r>
    <r>
      <rPr>
        <rFont val="Arial CE"/>
        <b/>
        <color theme="1"/>
        <sz val="9.0"/>
      </rPr>
      <t>125 kHz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</si>
  <si>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40KNKS-00-000000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</si>
  <si>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montaż ścienny (zakrywa puszke elektryczną),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 &amp; </t>
    </r>
    <r>
      <rPr>
        <rFont val="Arial CE"/>
        <b/>
        <color theme="1"/>
        <sz val="9.0"/>
      </rPr>
      <t>125 kHz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</si>
  <si>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40KTKS-00-000000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</si>
  <si>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montaż ścienny (zakrywa puszke elektryczną),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 &amp; </t>
    </r>
    <r>
      <rPr>
        <rFont val="Arial CE"/>
        <b/>
        <color theme="1"/>
        <sz val="9.0"/>
      </rPr>
      <t>125 kHz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</si>
  <si>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 xml:space="preserve">Profil 01 (SEOS): SEOS </t>
  </si>
  <si>
    <t>20NKS-01-000000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</si>
  <si>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, Mullion,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</si>
  <si>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20TKS-01-000000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</si>
  <si>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, Mullion,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</si>
  <si>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20KNKS-01-000000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</si>
  <si>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Mullion,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</si>
  <si>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20KTKS-01-000000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</si>
  <si>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Mullion,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</si>
  <si>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40NKS-01-000000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</si>
  <si>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, montaż ścienny (zakrywa puszke elektryczną),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</si>
  <si>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40TKS-01-000000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</si>
  <si>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, montaż ścienny (zakrywa puszke elektryczną),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</si>
  <si>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40KNKS-01-000000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</si>
  <si>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montaż ścienny (zakrywa puszke elektryczną),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</si>
  <si>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40KTKS-01-000000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</si>
  <si>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montaż ścienny (zakrywa puszke elektryczną),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</si>
  <si>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Profil 02 (Smart): SEOS, iClass , Mifare DESFire EV1/EV2 (SIO), Mifare Classic (SIO)</t>
  </si>
  <si>
    <t>20NKS-02-000000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</si>
  <si>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, Mullion,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</si>
  <si>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20TKS-02-000000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</si>
  <si>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, Mullion,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</si>
  <si>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20KNKS-02-000000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</si>
  <si>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Mullion,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</si>
  <si>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20KTKS-02-000000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</si>
  <si>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Mullion,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</si>
  <si>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40NKS-02-000000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</si>
  <si>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, montaż ścienny (zakrywa puszke elektryczną),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</si>
  <si>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40TKS-02-000000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</si>
  <si>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, montaż ścienny (zakrywa puszke elektryczną),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</si>
  <si>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40KNKS-02-000000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</si>
  <si>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montaż ścienny (zakrywa puszke elektryczną),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przewód</t>
    </r>
  </si>
  <si>
    <t>40KTKS-02-000000</t>
  </si>
  <si>
    <r>
      <rPr>
        <rFont val="Arial CE"/>
        <color theme="1"/>
        <sz val="9.0"/>
      </rPr>
      <t xml:space="preserve">Czytnik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montaż ścienny (zakrywa puszke elektryczną), </t>
    </r>
    <r>
      <rPr>
        <rFont val="Arial CE"/>
        <b/>
        <color theme="1"/>
        <sz val="9.0"/>
      </rPr>
      <t>13,56 MHz</t>
    </r>
    <r>
      <rPr>
        <rFont val="Arial CE"/>
        <color theme="1"/>
        <sz val="9.0"/>
      </rPr>
      <t xml:space="preserve">, interfejsy: </t>
    </r>
    <r>
      <rPr>
        <rFont val="Arial CE"/>
        <b/>
        <color theme="1"/>
        <sz val="9.0"/>
      </rPr>
      <t>NFC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BLE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 xml:space="preserve">OSDP </t>
    </r>
    <r>
      <rPr>
        <rFont val="Arial CE"/>
        <color theme="1"/>
        <sz val="9.0"/>
      </rPr>
      <t xml:space="preserve">/ </t>
    </r>
    <r>
      <rPr>
        <rFont val="Arial CE"/>
        <b/>
        <color theme="1"/>
        <sz val="9.0"/>
      </rPr>
      <t>Wiegand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klawiatura</t>
    </r>
    <r>
      <rPr>
        <rFont val="Arial CE"/>
        <color theme="1"/>
        <sz val="9.0"/>
      </rPr>
      <t xml:space="preserve">, podłączenie: </t>
    </r>
    <r>
      <rPr>
        <rFont val="Arial CE"/>
        <b/>
        <color theme="1"/>
        <sz val="9.0"/>
      </rPr>
      <t>terminal</t>
    </r>
  </si>
  <si>
    <t>Akcesoria - podstawy montażowe</t>
  </si>
  <si>
    <t>20-K-MP</t>
  </si>
  <si>
    <r>
      <rPr>
        <rFont val="Arial CE"/>
        <color theme="1"/>
        <sz val="9.0"/>
      </rPr>
      <t xml:space="preserve">Podstawa montażowa czytnika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, kolor </t>
    </r>
    <r>
      <rPr>
        <rFont val="Arial CE"/>
        <b/>
        <color theme="1"/>
        <sz val="9.0"/>
      </rPr>
      <t>czarny</t>
    </r>
  </si>
  <si>
    <t>20-S-MP</t>
  </si>
  <si>
    <r>
      <rPr>
        <rFont val="Arial CE"/>
        <color theme="1"/>
        <sz val="9.0"/>
      </rPr>
      <t xml:space="preserve">Podstawa montażowa czytnika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, kolor </t>
    </r>
    <r>
      <rPr>
        <rFont val="Arial CE"/>
        <b/>
        <color theme="1"/>
        <sz val="9.0"/>
      </rPr>
      <t>srebrny</t>
    </r>
  </si>
  <si>
    <t>20KT-K-MP</t>
  </si>
  <si>
    <r>
      <rPr>
        <rFont val="Arial CE"/>
        <color theme="1"/>
        <sz val="9.0"/>
      </rPr>
      <t xml:space="preserve">Podstawa montażowa czytnika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kolor </t>
    </r>
    <r>
      <rPr>
        <rFont val="Arial CE"/>
        <b/>
        <color theme="1"/>
        <sz val="9.0"/>
      </rPr>
      <t>czarny</t>
    </r>
  </si>
  <si>
    <t>20KT-S-MP</t>
  </si>
  <si>
    <r>
      <rPr>
        <rFont val="Arial CE"/>
        <color theme="1"/>
        <sz val="9.0"/>
      </rPr>
      <t xml:space="preserve">Podstawa montażowa czytnika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kolor </t>
    </r>
    <r>
      <rPr>
        <rFont val="Arial CE"/>
        <b/>
        <color theme="1"/>
        <sz val="9.0"/>
      </rPr>
      <t>srebrny</t>
    </r>
  </si>
  <si>
    <t>40-K-MP</t>
  </si>
  <si>
    <r>
      <rPr>
        <rFont val="Arial CE"/>
        <color theme="1"/>
        <sz val="9.0"/>
      </rPr>
      <t xml:space="preserve">Podstawa montażowa czytnika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, kolor </t>
    </r>
    <r>
      <rPr>
        <rFont val="Arial CE"/>
        <b/>
        <color theme="1"/>
        <sz val="9.0"/>
      </rPr>
      <t>czarny</t>
    </r>
  </si>
  <si>
    <t>40-S-MP</t>
  </si>
  <si>
    <r>
      <rPr>
        <rFont val="Arial CE"/>
        <color theme="1"/>
        <sz val="9.0"/>
      </rPr>
      <t xml:space="preserve">Podstawa montażowa czytnika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, kolor </t>
    </r>
    <r>
      <rPr>
        <rFont val="Arial CE"/>
        <b/>
        <color theme="1"/>
        <sz val="9.0"/>
      </rPr>
      <t>srebrny</t>
    </r>
  </si>
  <si>
    <t>40KT-K-MP</t>
  </si>
  <si>
    <r>
      <rPr>
        <rFont val="Arial CE"/>
        <color theme="1"/>
        <sz val="9.0"/>
      </rPr>
      <t xml:space="preserve">Podstawa montażowa czytnika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kolor </t>
    </r>
    <r>
      <rPr>
        <rFont val="Arial CE"/>
        <b/>
        <color theme="1"/>
        <sz val="9.0"/>
      </rPr>
      <t>czarny</t>
    </r>
  </si>
  <si>
    <t>40KT-S-MP</t>
  </si>
  <si>
    <r>
      <rPr>
        <rFont val="Arial CE"/>
        <color theme="1"/>
        <sz val="9.0"/>
      </rPr>
      <t xml:space="preserve">Podstawa montażowa czytnika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kolor </t>
    </r>
    <r>
      <rPr>
        <rFont val="Arial CE"/>
        <b/>
        <color theme="1"/>
        <sz val="9.0"/>
      </rPr>
      <t>srebrny</t>
    </r>
  </si>
  <si>
    <t>Akcesoria - dystanse ścienne (0,5 cala = 1,27 cm, 1 cal = 2,54 cm)</t>
  </si>
  <si>
    <t>20-K-05</t>
  </si>
  <si>
    <r>
      <rPr>
        <rFont val="Arial CE"/>
        <color theme="1"/>
        <sz val="9.0"/>
      </rPr>
      <t xml:space="preserve">Dystans ścienny czytnika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 /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długość </t>
    </r>
    <r>
      <rPr>
        <rFont val="Arial CE"/>
        <b/>
        <color theme="1"/>
        <sz val="9.0"/>
      </rPr>
      <t>0,5 cala</t>
    </r>
    <r>
      <rPr>
        <rFont val="Arial CE"/>
        <color theme="1"/>
        <sz val="9.0"/>
      </rPr>
      <t>, kolor</t>
    </r>
    <r>
      <rPr>
        <rFont val="Arial CE"/>
        <b/>
        <color theme="1"/>
        <sz val="9.0"/>
      </rPr>
      <t xml:space="preserve"> czarny</t>
    </r>
  </si>
  <si>
    <t>20-S-05</t>
  </si>
  <si>
    <r>
      <rPr>
        <rFont val="Arial CE"/>
        <color theme="1"/>
        <sz val="9.0"/>
      </rPr>
      <t xml:space="preserve">Dystans ścienny czytnika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 /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długość </t>
    </r>
    <r>
      <rPr>
        <rFont val="Arial CE"/>
        <b/>
        <color theme="1"/>
        <sz val="9.0"/>
      </rPr>
      <t>0,5 cala</t>
    </r>
    <r>
      <rPr>
        <rFont val="Arial CE"/>
        <color theme="1"/>
        <sz val="9.0"/>
      </rPr>
      <t>, kolor</t>
    </r>
    <r>
      <rPr>
        <rFont val="Arial CE"/>
        <b/>
        <color theme="1"/>
        <sz val="9.0"/>
      </rPr>
      <t xml:space="preserve"> srebrny</t>
    </r>
  </si>
  <si>
    <t>20-K-10</t>
  </si>
  <si>
    <r>
      <rPr>
        <rFont val="Arial CE"/>
        <color theme="1"/>
        <sz val="9.0"/>
      </rPr>
      <t xml:space="preserve">Dystans ścienny czytnika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 /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 xml:space="preserve">, długość </t>
    </r>
    <r>
      <rPr>
        <rFont val="Arial CE"/>
        <b/>
        <color theme="1"/>
        <sz val="9.0"/>
      </rPr>
      <t>1 cal</t>
    </r>
    <r>
      <rPr>
        <rFont val="Arial CE"/>
        <color theme="1"/>
        <sz val="9.0"/>
      </rPr>
      <t>, kolor</t>
    </r>
    <r>
      <rPr>
        <rFont val="Arial CE"/>
        <b/>
        <color theme="1"/>
        <sz val="9.0"/>
      </rPr>
      <t xml:space="preserve"> czarny</t>
    </r>
  </si>
  <si>
    <t>20-S-10</t>
  </si>
  <si>
    <r>
      <rPr>
        <rFont val="Arial CE"/>
        <color theme="1"/>
        <sz val="9.0"/>
      </rPr>
      <t xml:space="preserve">Dystans ścienny czytnika </t>
    </r>
    <r>
      <rPr>
        <rFont val="Arial CE"/>
        <b/>
        <color theme="1"/>
        <sz val="9.0"/>
      </rPr>
      <t>Signo 20</t>
    </r>
    <r>
      <rPr>
        <rFont val="Arial CE"/>
        <color theme="1"/>
        <sz val="9.0"/>
      </rPr>
      <t xml:space="preserve"> / </t>
    </r>
    <r>
      <rPr>
        <rFont val="Arial CE"/>
        <b/>
        <color theme="1"/>
        <sz val="9.0"/>
      </rPr>
      <t>Signo 20K</t>
    </r>
    <r>
      <rPr>
        <rFont val="Arial CE"/>
        <color theme="1"/>
        <sz val="9.0"/>
      </rPr>
      <t>, długość 1</t>
    </r>
    <r>
      <rPr>
        <rFont val="Arial CE"/>
        <b/>
        <color theme="1"/>
        <sz val="9.0"/>
      </rPr>
      <t xml:space="preserve"> cal</t>
    </r>
    <r>
      <rPr>
        <rFont val="Arial CE"/>
        <color theme="1"/>
        <sz val="9.0"/>
      </rPr>
      <t>, kolor</t>
    </r>
    <r>
      <rPr>
        <rFont val="Arial CE"/>
        <b/>
        <color theme="1"/>
        <sz val="9.0"/>
      </rPr>
      <t xml:space="preserve"> srebrny</t>
    </r>
  </si>
  <si>
    <t>40-K-05</t>
  </si>
  <si>
    <r>
      <rPr>
        <rFont val="Arial CE"/>
        <color theme="1"/>
        <sz val="9.0"/>
      </rPr>
      <t xml:space="preserve">Dystans ścienny czytnika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 /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długość </t>
    </r>
    <r>
      <rPr>
        <rFont val="Arial CE"/>
        <b/>
        <color theme="1"/>
        <sz val="9.0"/>
      </rPr>
      <t>0,5 cala</t>
    </r>
    <r>
      <rPr>
        <rFont val="Arial CE"/>
        <color theme="1"/>
        <sz val="9.0"/>
      </rPr>
      <t>, kolor</t>
    </r>
    <r>
      <rPr>
        <rFont val="Arial CE"/>
        <b/>
        <color theme="1"/>
        <sz val="9.0"/>
      </rPr>
      <t xml:space="preserve"> czarny</t>
    </r>
  </si>
  <si>
    <t>40-S-05</t>
  </si>
  <si>
    <r>
      <rPr>
        <rFont val="Arial CE"/>
        <color theme="1"/>
        <sz val="9.0"/>
      </rPr>
      <t xml:space="preserve">Dystans ścienny czytnika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 /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długość </t>
    </r>
    <r>
      <rPr>
        <rFont val="Arial CE"/>
        <b/>
        <color theme="1"/>
        <sz val="9.0"/>
      </rPr>
      <t>0,5 cala</t>
    </r>
    <r>
      <rPr>
        <rFont val="Arial CE"/>
        <color theme="1"/>
        <sz val="9.0"/>
      </rPr>
      <t>, kolor</t>
    </r>
    <r>
      <rPr>
        <rFont val="Arial CE"/>
        <b/>
        <color theme="1"/>
        <sz val="9.0"/>
      </rPr>
      <t xml:space="preserve"> srebrny</t>
    </r>
  </si>
  <si>
    <t>40-K-10</t>
  </si>
  <si>
    <r>
      <rPr>
        <rFont val="Arial CE"/>
        <color theme="1"/>
        <sz val="9.0"/>
      </rPr>
      <t xml:space="preserve">Dystans ścienny czytnika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 /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 xml:space="preserve">, długość </t>
    </r>
    <r>
      <rPr>
        <rFont val="Arial CE"/>
        <b/>
        <color theme="1"/>
        <sz val="9.0"/>
      </rPr>
      <t>1 cal</t>
    </r>
    <r>
      <rPr>
        <rFont val="Arial CE"/>
        <color theme="1"/>
        <sz val="9.0"/>
      </rPr>
      <t>, kolor</t>
    </r>
    <r>
      <rPr>
        <rFont val="Arial CE"/>
        <b/>
        <color theme="1"/>
        <sz val="9.0"/>
      </rPr>
      <t xml:space="preserve"> czarny</t>
    </r>
  </si>
  <si>
    <t>40-S-10</t>
  </si>
  <si>
    <r>
      <rPr>
        <rFont val="Arial CE"/>
        <color theme="1"/>
        <sz val="9.0"/>
      </rPr>
      <t xml:space="preserve">Dystans ścienny czytnika </t>
    </r>
    <r>
      <rPr>
        <rFont val="Arial CE"/>
        <b/>
        <color theme="1"/>
        <sz val="9.0"/>
      </rPr>
      <t>Signo 40</t>
    </r>
    <r>
      <rPr>
        <rFont val="Arial CE"/>
        <color theme="1"/>
        <sz val="9.0"/>
      </rPr>
      <t xml:space="preserve"> / </t>
    </r>
    <r>
      <rPr>
        <rFont val="Arial CE"/>
        <b/>
        <color theme="1"/>
        <sz val="9.0"/>
      </rPr>
      <t>Signo 40K</t>
    </r>
    <r>
      <rPr>
        <rFont val="Arial CE"/>
        <color theme="1"/>
        <sz val="9.0"/>
      </rPr>
      <t>, długość 1</t>
    </r>
    <r>
      <rPr>
        <rFont val="Arial CE"/>
        <b/>
        <color theme="1"/>
        <sz val="9.0"/>
      </rPr>
      <t xml:space="preserve"> cal</t>
    </r>
    <r>
      <rPr>
        <rFont val="Arial CE"/>
        <color theme="1"/>
        <sz val="9.0"/>
      </rPr>
      <t>, kolor</t>
    </r>
    <r>
      <rPr>
        <rFont val="Arial CE"/>
        <b/>
        <color theme="1"/>
        <sz val="9.0"/>
      </rPr>
      <t xml:space="preserve"> srebrny</t>
    </r>
  </si>
  <si>
    <t>Karty HID iClass oraz MultiClass (13.56 MHZ)</t>
  </si>
  <si>
    <t>2000HPGGMN</t>
  </si>
  <si>
    <t>Karta HID iClass SR 2k bit (2 obszary aplikacji),  ISO, standard iClass oraz programowalna SIO 13.56 MHz, (PVC,  biały, błyszczący kolor, bez zawieszki)</t>
  </si>
  <si>
    <t>2002HPGGMN</t>
  </si>
  <si>
    <t>Karta HID iClass SR 16k bit (16 obszarów aplikacji), ISO, standard iClass oraz programowalna SIO 13.56 MHz, (PVC,  biały, błyszczący kolor, bez zawieszki)</t>
  </si>
  <si>
    <t>2004HPGGMN</t>
  </si>
  <si>
    <t>Karta HID iClass SR 32k bit (32 obszary aplikacji),  ISO, standard iClass oraz programowalna SIO 13.56 MHz, (PVC,  biały, błyszczący kolor, bez zawieszki)</t>
  </si>
  <si>
    <t>2050HNNMN</t>
  </si>
  <si>
    <t>Brelok okrągły HID iClass SR 2k bit (2 obszary aplikacji), ISO, standard iClass oraz programowalna SIO 13.56 MHz</t>
  </si>
  <si>
    <t>2080HPMSMV</t>
  </si>
  <si>
    <t>Karta HID iClass SR 2k bit (2 obszary aplikacji),  ISO, standard iClass oraz programowalna SIO 13.56 MHz, (PVC, gładki, biały front z matowym wykończeniem, miejsce na zawieszkę)</t>
  </si>
  <si>
    <t>Karty i breloki HID Proximity (125kHz)</t>
  </si>
  <si>
    <t>ACT725-37</t>
  </si>
  <si>
    <t>Karta PROX II SC 37</t>
  </si>
  <si>
    <t>ACT736-37</t>
  </si>
  <si>
    <t>Karta DUO PROXIMITY SC 37</t>
  </si>
  <si>
    <t>ACT745-37</t>
  </si>
  <si>
    <t>Brelok PROXKEY III SC 37</t>
  </si>
  <si>
    <t>ACT786-37</t>
  </si>
  <si>
    <t>Karta ISOPROX II SC37</t>
  </si>
  <si>
    <t>ACT790-35</t>
  </si>
  <si>
    <t>Aktywny identyfikator zbliżeniowy HID Prox (z baterią, żywotność od 2 do 5 lat) do samochodów, kod systemowy 35, wymiary 10x7 cm</t>
  </si>
  <si>
    <t xml:space="preserve">Czytniki uniwersalne z interfejsem Wiegand </t>
  </si>
  <si>
    <t>Czytniki radiowe i karty dalekiego zasięgu (UHF 868 MHz) - seria HID iClass SE U90</t>
  </si>
  <si>
    <t>RDRSEU908K00000</t>
  </si>
  <si>
    <t>Czytnik  radiowy 868MHZ HID iCLASS SE U90, SE</t>
  </si>
  <si>
    <t>600TGGNN</t>
  </si>
  <si>
    <t>Karta radiowa 868MHz do czytnika HID ISO Biała</t>
  </si>
  <si>
    <t>Czytniki kart i klawiatury seri ACL800</t>
  </si>
  <si>
    <t>ACL875SU-S</t>
  </si>
  <si>
    <t>Klawiatura samodzielna, montaż natynkowy, srebrny</t>
  </si>
  <si>
    <t>ACL875SU-B</t>
  </si>
  <si>
    <t>Klawiatura samodzielna, montaż natynkowy, czarny</t>
  </si>
  <si>
    <t>ACL800SUW-RDPX-S</t>
  </si>
  <si>
    <t>Czytnik EM/CASI/HID Prox, interfejs Wiegan, HID Pass-Through, montaż natynkowy, srebrny</t>
  </si>
  <si>
    <t>ACL800SUW-RDPX-B</t>
  </si>
  <si>
    <t>Czytnik EM/CASI/HID Prox, interfejs Wiegan, HID Pass-Through, montaż natynkowy, szarny</t>
  </si>
  <si>
    <t>ACL800SUW-RDMF-S</t>
  </si>
  <si>
    <t>Czytnik Mifare Classic / Desfire CSN, interfejs Wiegand, montaż natynkowy, srebrny</t>
  </si>
  <si>
    <t>ACL800SUW-RDMF-B</t>
  </si>
  <si>
    <t>Czytnik Mifare Classic / Desfire CSN, interfejs Wiegand, montaż natynkowy, czarny</t>
  </si>
  <si>
    <t>ACL805SUW-RDPX-S</t>
  </si>
  <si>
    <t>Klawiatura z czytnikiem kart EM/CASI/HID, interfejs Wiegand, montaż natynkowy, srebrny</t>
  </si>
  <si>
    <t>Czytniki biometryczne</t>
  </si>
  <si>
    <t>ACL800SUW-BC-S</t>
  </si>
  <si>
    <t>Czytnik biometryczny linii papilarnych pojemnościowy, interfejs Wiegand, montaż natynkowy, 9500 wzorców, srebrny</t>
  </si>
  <si>
    <t>ACL800SUW-BCMF-S</t>
  </si>
  <si>
    <t>Czytnik biometryczny linii papilarnych pojemnościowy, z czytnikiem kart Mifare Classic / Desfire CSN, interfejs Wiegand, montaż natynkowy, 9500 wzorców, srebrny</t>
  </si>
  <si>
    <t>ACL800FL-CONV-W</t>
  </si>
  <si>
    <t>Konwerter  RS485 na TCP/IP do serii , montaż na szynę DIN - do zarządzania odciskami linii papilarnych w czytnikach ACL800</t>
  </si>
  <si>
    <t>Przyciski wyjścia</t>
  </si>
  <si>
    <t>ACL800-PB-S</t>
  </si>
  <si>
    <t>Dotykowy przycisk wyjścia, samodzielny, montaż natynkowy, srebrny</t>
  </si>
  <si>
    <t>ACL800-PB-B</t>
  </si>
  <si>
    <t>Dotykowy przycisk wyjścia, samodzielny, montaż natynkowy, czarny</t>
  </si>
  <si>
    <t>ACL870SU-PB-S</t>
  </si>
  <si>
    <t>Dotykowy przycisk wyjścia z wyniesioną elektroniką, montaż natynkowy, samodzielny lub stosowania ze wszystkimi modelami samodzielnymi ACL8xxFL, srebrny</t>
  </si>
  <si>
    <t>Czytiki biometryczne i akcesoria rodziny Sigma - Idemia</t>
  </si>
  <si>
    <t>Czytniki rozpoznające twarz rodziny VisionPass</t>
  </si>
  <si>
    <t>SMA-L-BIO</t>
  </si>
  <si>
    <t>Czytnik biometryczny MA SIGMA Lite-Bio, 500 użytk., pamięć 1 miliona logów, IP65, PoE</t>
  </si>
  <si>
    <t>SMA-L-PROX</t>
  </si>
  <si>
    <t>Czytnik biometryczny MA SIGMA Lite-Prox, z czytnikiem kart HID Prox, 500 użytk., pamięć 1 miliona logów, IP65, PoE</t>
  </si>
  <si>
    <t>SMA-L-MULTI</t>
  </si>
  <si>
    <t>Czytnik biometryczny MA SIGMA Lite-Multi, z czytnikiem kart Mifare Classic / Desfire CSN, 500 użytk., pamięć 1 miliona logów, IP65, PoE</t>
  </si>
  <si>
    <t>SMA-L-ICLASS</t>
  </si>
  <si>
    <t>Czytnik biometryczny MA SIGMA Lite-iCLASS, z czytnikiem kart HID iClass, 500 użytk., pamięć 1 miliona logów, IP65, PoE</t>
  </si>
  <si>
    <t>SMA-LP-PROX</t>
  </si>
  <si>
    <t>Czytnik biometryczny MA SIGMA Lite Plus-Prox, wyświetlacz dotykowy 2.8 cala, z czytnikiem kart HID Prox, RCP, 500 użytk., pamięć 1 miliona logów, IP65, PoE</t>
  </si>
  <si>
    <t>SMA-LP-MULTI</t>
  </si>
  <si>
    <t>Czytnik biometryczny MA SIGMA Lite Plus-Multi, wyświetlacz dotykowy 2.8 cala, z czytnikiem kart Mifare Classic / Desfire CSN, RCP, 500 użytk., pamięć 1 miliona logów, IP65, PoE</t>
  </si>
  <si>
    <t>SMA-LP-ICLASS</t>
  </si>
  <si>
    <t>Czytnik biometryczny MA SIGMA Lite Plus-iClass, wyświetlacz dotykowy 2.8 cala, z czytnikiem kart HID iClass, RCP, 500 użytk., pamięć 1 miliona logów, IP65, PoE</t>
  </si>
  <si>
    <t>SMA-MULTI-WR</t>
  </si>
  <si>
    <t>Czytnik biometryczny SIGMA, wyświetlacz dotykowy, kod pin, z czytnikiem kart Mifare Classic / Desfire CSN, RCP, 3tys użytk., pamięć 1 miliona logów, IP65, PoE</t>
  </si>
  <si>
    <t>SMA-ICLASS-WR</t>
  </si>
  <si>
    <t>Czytnik biometryczny SIGMA, wyświetlacz dotykowy, kod pin, z czytnikiem kart HID iClass, RCP, 3tys użytk., pamięć 1 miliona logów, IP65, PoE</t>
  </si>
  <si>
    <t>SMA-DB-3K</t>
  </si>
  <si>
    <t>Rozszerzenie licencji do czytnków SIGMA - powiększenie bazy do 3tys użytk., wymagany numer seryjny czytnika</t>
  </si>
  <si>
    <t>SMA-DB-10K</t>
  </si>
  <si>
    <t>Rozszerzenie licencji do czytnków SIGMA - powiększenie bazy do 10tys użytk., wymagany numer seryjny czytnika</t>
  </si>
  <si>
    <t>SMA-DB-50K</t>
  </si>
  <si>
    <t>Rozszerzenie licencji do czytnków SIGMA - powiększenie bazy do 50tys użytk., wymagany numer seryjny czytnika</t>
  </si>
  <si>
    <t>SMA-AC-FRW</t>
  </si>
  <si>
    <t>Uniwersalna ramka ścienna w kolorze czarnym, w zestawie okrągłe podkładki do ramek CBI, zgodna z  produktami SIGMA</t>
  </si>
  <si>
    <t>SMA-AC-L-FRW</t>
  </si>
  <si>
    <t>Uniwersalna ramka ścienna - czarna. Pasuje do wszystkich produktów MA SIGMA Lite i Lite Plus</t>
  </si>
  <si>
    <t>SMA-AC-PROT-USB</t>
  </si>
  <si>
    <t>Osłona złącza USB - kolor czarny</t>
  </si>
  <si>
    <t>SMA-AC-L-PROT-USB</t>
  </si>
  <si>
    <t>SMA-AC-TOOLS</t>
  </si>
  <si>
    <t>Zestaw nakrętek i śrub z wkrętakiem i kluczem Torx dla instalacji MA SIGMA</t>
  </si>
  <si>
    <t>SMA-AC-PROT-SENSOR</t>
  </si>
  <si>
    <t>Akcesoria do zabezpieczenia czujnika, kolor czarny. Może być stosowany w obu produktach SIGMA and SIGMA Lite</t>
  </si>
  <si>
    <t>SMA-AC-L-PIGTAIL</t>
  </si>
  <si>
    <t>Tylna płyta ze złączami i wtykiem RJ45. Pasuje do wszystkich produktów MA SIGMA Lite i Lite Plus (śruby w zestawie)</t>
  </si>
  <si>
    <t>SMA-MWC-MDPI</t>
  </si>
  <si>
    <t>MorphoWave™ Compact - kompaktowy czytnik biometryczny czterech palców - Bio/Card/PIN/BioPIN (20K użytkowników oraz 40K z licencją) Mifare/Mifare DESFire EV1/Proximity/HID iCLASS/iCLASS SEOS, IP65, Certyfikaty: CE, CB, FCC</t>
  </si>
  <si>
    <t>SMA-MWC-MD</t>
  </si>
  <si>
    <t>MorphoWave™ Compact- kompaktowy czytnik biometryczny czterech palców  - Bio/Card/PIN/BioPIN (20K użytkowników oraz 40K z licencją) Mifare/Mifare DESFire EV1, IP65, Certyfikaty: CE, CB, FCC</t>
  </si>
  <si>
    <t>SMA-MWC-DB-40K</t>
  </si>
  <si>
    <t>MorphoWave™ Compact - rozszerzenie licencji do 40K użytkowników (20K bez licencji)</t>
  </si>
  <si>
    <t>SMA-MM-PRO</t>
  </si>
  <si>
    <t>Aplikacja MorphoManager PRO, do 100000 użytk. W bazie, obsługa do 5000 czytników, do 1000000 zdarzeń KD, 1 SM-MSO-300, Win 7/8/10, SQL Server</t>
  </si>
  <si>
    <t>SMA-MM-LIGHT</t>
  </si>
  <si>
    <t>Aplikacja MorphoManager LIGHT, do 100000 użytk. W bazie, obsługa do 5000 czytników, do 1000000 zdarzeń KD, 1 SM-MSO-1300, Win 7/8/10, SQL Server</t>
  </si>
  <si>
    <t>SMA-VP-MD</t>
  </si>
  <si>
    <t>Stylowy czytnik z technologią rozpoznawania twarzy, pamięć do 20/40 tys. użytkowników, dotykowy, 7" wyświetlacz, funkcja anti-pass back, możliwość pracy samodzielnej, bezkontaktowa, higieniczna obsługa (nie wymaga użycia rąk), przetwarzanie w czasie rzeczywistym (wystarczy 1 sekunda do rozpoznania użytkownika spośród 40 tys.), możliwości personalizacji (rozpoczecie/kończenie zadania, wiadomości dedykowane dla użytkowników, wideo, tapety, powiadomienia), wydajność w trudnych warunkach oświetleniowych (silne światło słoneczne oraz zaciemnienie), szerokokątna detekcja (osoby o wzroście 1.2 - 2,0 m a także przejście boczne)</t>
  </si>
  <si>
    <t>SMA-VP-MDPI</t>
  </si>
  <si>
    <t>Stylowy czytnik z technologią rozpoznawania twarzy, pamięć do 20/40 tys. użytkowników, dotykowy, 7" wyświetlacz, funkcja anti-pass back, możliwość pracy samodzielnej, bezkontaktowa, higieniczna obsługa (nie wymaga użycia rąk), przetwarzanie w czasie rzeczywistym (wystarczy 1 sekunda do rozpoznania użytkownika spośród 40 tys.), możliwości personalizacji (rozpoczecie/kończenie zadania, wiadomości dedykowane dla użytkowników, wideo, tapety, powiadomienia), wydajność w trudnych warunkach oświetleniowych (silne światło słoneczne oraz zaciemnienie), szerokokątna detekcja (osoby o wzroście 1.2 - 2,0 m a także przejście boczne), wbudowany czytnik formatów kart: SEOS, iClass, Mifare DESFire EV1/EV2, Mifare Classic, Proximity</t>
  </si>
  <si>
    <t>SMA-VP-DB-40K</t>
  </si>
  <si>
    <t xml:space="preserve">Rozszerzenie bazy danych VisionPass do 40 tys. użytkowników </t>
  </si>
  <si>
    <t>Zamki autonomiczne i akcesoria rodziny ACL500</t>
  </si>
  <si>
    <t>ACL580</t>
  </si>
  <si>
    <t>Klawiatura, obudowa z tworzywa ABS, tryb pracy "standalone", obsługo do 1000 pinów, zgodny z ACL870</t>
  </si>
  <si>
    <t>ACL580WI</t>
  </si>
  <si>
    <t>Klawiatura, obudowa aluminium, tryb pracy "standalone", obsługo do 1000 pinów, zgodny z ACL870</t>
  </si>
  <si>
    <t>ACL580FI</t>
  </si>
  <si>
    <t>Klawiatura, obudowa ze stali, montaż podtynkowy, tryb pracy "standalone", obsługo do 1000 pinów, zgodny z ACL870</t>
  </si>
  <si>
    <t>ACL585</t>
  </si>
  <si>
    <t>Klawiatura, obudowa z aluminium wąska, wandaloodporny, tryb pracy "standalone", obsługo do 1000 pinów, zgodny z ACL870</t>
  </si>
  <si>
    <t>Elektromagnesy</t>
  </si>
  <si>
    <t>Elektromagnesy serii FE100 i akcesoria</t>
  </si>
  <si>
    <t>FE110US</t>
  </si>
  <si>
    <t>Elektromagnes 1500 N, 12/24V DC,  bez czujnika, 166*38*22mm</t>
  </si>
  <si>
    <t>FE130MM</t>
  </si>
  <si>
    <t>Elektromagnes 3000 N, 12/24V DC, wpuszczany, z czujnikiem, 228*38*27mm</t>
  </si>
  <si>
    <t>FE130MS</t>
  </si>
  <si>
    <t>Elektromagnes 3000 N, 12/24V DC, obudowa aluminiowa, z czujnikiem, 250*47*26mm</t>
  </si>
  <si>
    <t>FE130MD</t>
  </si>
  <si>
    <t>Elektromagnes podwójny 2 x 3000 N, 12/24V DC, z czujnikiem, 500*47*26mm</t>
  </si>
  <si>
    <t>FE160MS</t>
  </si>
  <si>
    <t>Elektromagnes 6000 N, 12/24V DC, obudowa aluminiowa, z czujnikiem, 266*73*40 mm</t>
  </si>
  <si>
    <t>FE130L</t>
  </si>
  <si>
    <t>Uchwyt L do serii FE130</t>
  </si>
  <si>
    <t>FE160L</t>
  </si>
  <si>
    <t>Uchwyt L do serii FE160</t>
  </si>
  <si>
    <t>FE110ZL</t>
  </si>
  <si>
    <t>Zestaw uchwytów Z i L do serii FE110</t>
  </si>
  <si>
    <t>FE130ZL</t>
  </si>
  <si>
    <t>Zestaw uchwytów Z i L do serii FE130</t>
  </si>
  <si>
    <t>FE160ZL</t>
  </si>
  <si>
    <t>Zestaw uchwytów Z i L do serii FE160</t>
  </si>
  <si>
    <t>FE130GB</t>
  </si>
  <si>
    <t>Zestaw do montażu na szybie dla serii 130</t>
  </si>
  <si>
    <t>Elektromagnesy serii FE300 i akcesoria</t>
  </si>
  <si>
    <t>FE321</t>
  </si>
  <si>
    <t>Elektromagnes 3000 N, 12/24V DC, aluminiowa obudowa, bez czujnika, 268*50*25mm</t>
  </si>
  <si>
    <t>FE323-N</t>
  </si>
  <si>
    <t>Elektromagnes 2430 N, 12/24V DC, duża dioda LED statusu, przekaźnik</t>
  </si>
  <si>
    <t>FE323N-LB</t>
  </si>
  <si>
    <t>Uchwyt L do 323N</t>
  </si>
  <si>
    <t>FE323N-ZB</t>
  </si>
  <si>
    <t>Uchwyt Z do 323N</t>
  </si>
  <si>
    <t>FE310</t>
  </si>
  <si>
    <t>Elektromagnes 1800 N, 12/24V DC, stalowa obudowa, z czujnikiem, 162*32*23mm, przedni montaż</t>
  </si>
  <si>
    <t>FE390</t>
  </si>
  <si>
    <t>Elektromagnes 15200 N, 12/24V, czujnik zamknięcia i pozycji drzwi, wczesna detekcja wyważania</t>
  </si>
  <si>
    <t>FE371-N</t>
  </si>
  <si>
    <t>Elektromagnes 5400 N, 12/24V DC, duża dioda LED statusu, przekaźnik</t>
  </si>
  <si>
    <t>FE372</t>
  </si>
  <si>
    <t>Magnetic Lock for 6000 N - 12/24 VDC - 2 Relays/LED Monitored</t>
  </si>
  <si>
    <t>FE31Z</t>
  </si>
  <si>
    <t>Uchwyt L do urządzeń 1800 N</t>
  </si>
  <si>
    <t>FE32L</t>
  </si>
  <si>
    <t>Uchwyt L do urządzeń 3000 N</t>
  </si>
  <si>
    <t>FE32Z</t>
  </si>
  <si>
    <t>Uchwyt Z do urządzeń 3000 N</t>
  </si>
  <si>
    <t>FE32A</t>
  </si>
  <si>
    <t>Uchwyt do montażu na powierzchni płaskiej dla urządzeń 3000 N</t>
  </si>
  <si>
    <t>FE37L</t>
  </si>
  <si>
    <t>Uchwyt L do urządzeń 6000 N</t>
  </si>
  <si>
    <t>FE37Z</t>
  </si>
  <si>
    <t>Uchwyt Z do urządzeń 600 N</t>
  </si>
  <si>
    <t>FE37A</t>
  </si>
  <si>
    <t>Uchwyt do montażu na powierzchni płaskiej dla urządzeń 600N</t>
  </si>
  <si>
    <t>Przyciski wyjścia i przyciski wyjścia awaryjnego</t>
  </si>
  <si>
    <t>NC-MC-0-G</t>
  </si>
  <si>
    <t>Przycisk typu ROP (zielony) z zaciskami i kluczykiem plastikowym bez dodatkowych akcesoriów. Do montażu natynkowego kompletować z N-MC-BB-G.</t>
  </si>
  <si>
    <t>N-MC-BB-G</t>
  </si>
  <si>
    <t>Puszka natynkowa (zielona) do przycisku NC-MC-0-G</t>
  </si>
  <si>
    <t>N-MC-AFM-G</t>
  </si>
  <si>
    <t>Adapter do montażu podtynkowego (zielony) do przycisku NC-MC-0-G</t>
  </si>
  <si>
    <t>N-MC-BS</t>
  </si>
  <si>
    <t>Plomba zrywalna do przycisku NC-MC-0-G [5 szt.]</t>
  </si>
  <si>
    <t>N-MC-FC</t>
  </si>
  <si>
    <t>Odchylana osłona do przycisku NC-MC-0-G</t>
  </si>
  <si>
    <t>N-MC-FE</t>
  </si>
  <si>
    <t>Wymienna szybka szklana [10 szt.] do przycisku NC-MC-0-G</t>
  </si>
  <si>
    <t>N-MC-KM</t>
  </si>
  <si>
    <t>Metalowy kluczyk do testowania [10 szt.] do przycisku NC-MC-0-G</t>
  </si>
  <si>
    <t>N-MC-PC</t>
  </si>
  <si>
    <t>Konektor z zaciskami [20 szt.] do przycisku NC-MC-0-G</t>
  </si>
  <si>
    <t>N-MC-RE</t>
  </si>
  <si>
    <t>Szybka z elastycznego tworzywa [10 szt.] do przycisku NC-MC-0-G</t>
  </si>
  <si>
    <t>N-MC-S-G</t>
  </si>
  <si>
    <t>Maskownica przy montażu podtynkowym (zielona) do przycisku NC-MC-0-G</t>
  </si>
  <si>
    <t>DM788GR</t>
  </si>
  <si>
    <t>Puszka natynkowa do przycisku, zielona</t>
  </si>
  <si>
    <t>DMN702G</t>
  </si>
  <si>
    <t>Przycisk zielony konwencjonalny, z zaciskami, podwójny styk, z kluczem testującym, szybką, z puszką</t>
  </si>
  <si>
    <t>Bezdotykowe przyciski wyjścia</t>
  </si>
  <si>
    <t>ACA-Touch</t>
  </si>
  <si>
    <t>Bezdotykowy przycisk wyjścia, wersja standard, biały, wersja natynkowa lub podtynkowa, wymiary 86  x 86 x 20 mm</t>
  </si>
  <si>
    <t>ACA-Touch-slim</t>
  </si>
  <si>
    <t>Bezdotykowy przycisk wyjścia, wersja slim, biały, wersja natynkowa lub podtynkowa, wymiary 86  x 55 x 20 mm</t>
  </si>
  <si>
    <t>ACA-Steel</t>
  </si>
  <si>
    <t>Bezdotykowy przycisk wyjścia, wersja standard, stalowy, wersja natynkowa lub podtynkowa, wymiary 86  x 86 x 30 mm</t>
  </si>
  <si>
    <t>ACA-Steel-slim</t>
  </si>
  <si>
    <t>Bezdotykowy przycisk wyjścia, wersja slim, stalowy, wersja natynkowa lub podtynkowa, wymiary 115  x 40 x 30 mm</t>
  </si>
  <si>
    <t>ACA001</t>
  </si>
  <si>
    <t>Przycisk wyjścia, NC/NO</t>
  </si>
  <si>
    <t>Sygnalizatory akumulatory i pozostałe akcesoria systemowe</t>
  </si>
  <si>
    <t>Sygnalizatory wewnętrzne</t>
  </si>
  <si>
    <t>AS210N</t>
  </si>
  <si>
    <t>Sygnalizator wewnętrzny, akustyczny, sabotaż na oderwanie i otwarcie</t>
  </si>
  <si>
    <t>VMI</t>
  </si>
  <si>
    <t>AS210N-L</t>
  </si>
  <si>
    <t>Sygnalizator wewnętrzny, akustyczny o zwiększonej mocy (112dB), sabotaż na oderwanie i otwarcie</t>
  </si>
  <si>
    <t>AB300</t>
  </si>
  <si>
    <t>Sygnalizator optyczny, IP65, 12V, biały</t>
  </si>
  <si>
    <t>AB301</t>
  </si>
  <si>
    <t>Sygnalizator optyczny, IP65, 12V, bursztynowy</t>
  </si>
  <si>
    <t>AB302</t>
  </si>
  <si>
    <t>Sygnalizator optyczny, IP65, 12V, niebieski</t>
  </si>
  <si>
    <t>AB303</t>
  </si>
  <si>
    <t>Sygnalizator optyczny, IP65, 12V, czerwony</t>
  </si>
  <si>
    <t>AB304N</t>
  </si>
  <si>
    <t>Sygnalizator optyczny, IP65, 12-30V DC, biała podstawa, czerwony klosz, IP65</t>
  </si>
  <si>
    <t>AB305N</t>
  </si>
  <si>
    <t>Sygnalizator optyczny, IP65, 12-30V DC, biała podstawa, biały klosz, IP65</t>
  </si>
  <si>
    <t>AS270</t>
  </si>
  <si>
    <t>Sygnalizator wewnętrzny, akustyczny, 1 tonowy</t>
  </si>
  <si>
    <t>AS271</t>
  </si>
  <si>
    <t>Sygnalizator wewnętrzny, optyczno-akustyczny, 1 tonowy, optyka typu flash</t>
  </si>
  <si>
    <t>AS272</t>
  </si>
  <si>
    <t>Sygnalizator wewnętrzny, akustyczny, 2 tonowy, miejsce na akumulator BS170</t>
  </si>
  <si>
    <t>AS273</t>
  </si>
  <si>
    <t>Sygnalizator wewnętrzny, optyczno-akustyczny, 2 tonowy, miejsce na akumulator BS170</t>
  </si>
  <si>
    <t>AS270-D</t>
  </si>
  <si>
    <t>Sygnalizator wewnętrzny, akustyczny, 1 tonowy, wersja VdS</t>
  </si>
  <si>
    <t>AS280G3</t>
  </si>
  <si>
    <t>Sygnalizator wewnętrzny, akustyczny, metalowa obudowa, wersja NFA2P GRADE 3</t>
  </si>
  <si>
    <t>AI672</t>
  </si>
  <si>
    <t>Wskaźnik zadziałania czujki 2xLED</t>
  </si>
  <si>
    <t>AI673</t>
  </si>
  <si>
    <t>Sygnalizator wewnętrzny, optyczno-akustyczny, (2xLED/buzzer), 6-28V DC, 4mA</t>
  </si>
  <si>
    <t>Sygnalizatory zewnętrzne</t>
  </si>
  <si>
    <t>AS510</t>
  </si>
  <si>
    <t>Sygnalizator akustyczno - optyczny,  zewnętrzny z czerwonym kloszem (możliwość podłączenia akumulatora)</t>
  </si>
  <si>
    <t>AS505</t>
  </si>
  <si>
    <t>Sygnalizator akust/optyczny,  zewnętrzny z bursztynowym kloszem (w komplecie akumulator)</t>
  </si>
  <si>
    <t>AS506</t>
  </si>
  <si>
    <t>Sygnalizator akust/optyczny,  zewnętrzny z czerwonym kloszem (w komplecie akumulator)</t>
  </si>
  <si>
    <t>AS507</t>
  </si>
  <si>
    <t>Sygnalizator akust/optyczny,  zewnętrzny z niebieskim kloszem (w komplecie akumulator)</t>
  </si>
  <si>
    <t>AS508</t>
  </si>
  <si>
    <t>Sygnalizator akust/optyczny,  zewnętrzny z bursztynowym kloszem i metalowym wzmocnieniem (w komplecie akumulator)</t>
  </si>
  <si>
    <t>AS525</t>
  </si>
  <si>
    <t>Sygnalizator akust/opt, zewnętrzny z niebieskim kloszem - podwójna optyka (w komplecie akumulator)</t>
  </si>
  <si>
    <t>AS526</t>
  </si>
  <si>
    <t>Sygnalizator akust/opt, zewnętrzny z czerwonym kloszem - podwójna optyka (w komplecie akumulator)</t>
  </si>
  <si>
    <t>AS527</t>
  </si>
  <si>
    <t>Sygnalizator akust/opt, zewnętrzny z bursztynowym kloszem - podwójna optyka (w komplecie akumulator)</t>
  </si>
  <si>
    <t>AS610</t>
  </si>
  <si>
    <t>Sygnalizator zewnętrzny, pokrywa z poliwęglanu, klosz bursztynowy</t>
  </si>
  <si>
    <t>AS630</t>
  </si>
  <si>
    <t>Sygnalizator zewnętrzny, pokrywa z polerowanej stali nierdzewnej, klosz bursztynowy</t>
  </si>
  <si>
    <t>ASFD1</t>
  </si>
  <si>
    <t>Moduł do AS610/630 wykrywający zapiankowanie głośnika</t>
  </si>
  <si>
    <t>AS631V</t>
  </si>
  <si>
    <t>Sygnalizator zewnętrzny, pokrywa z polerowanej stali nierdzewnej, klosz czerwony, wersja VdS</t>
  </si>
  <si>
    <t>AS700G3</t>
  </si>
  <si>
    <t>Sygnalizator zewnętrzny, pokrywa z tworzywa ABS, IP44, 105dB, NFA2P Grade 3</t>
  </si>
  <si>
    <t>AS620RF-N</t>
  </si>
  <si>
    <t>Autonomiczna bezprzewodowa syrena zewnętrzna z nadajnikiem i akumulatorem, 105dB,  868 MHz, wymiary 312 x 236 x 109 mm, temeratura pracy -10 do +50°C, IP44</t>
  </si>
  <si>
    <t>AS620RF-TR-N</t>
  </si>
  <si>
    <t>Zapasowy moduł transceivera do AS620RF-N, 868 MHz, zasilanie 12VDC, 50mA, wymiary 155 x 100 x 50 mm, temeperatura pracy -10 do +50°C</t>
  </si>
  <si>
    <t>AS620RF-BP</t>
  </si>
  <si>
    <t>Dodatkowa (zapasowa) bateria do syreny AS620RF</t>
  </si>
  <si>
    <t>Żelowe akumulatory bezobsługowe 12 V</t>
  </si>
  <si>
    <t>BS121N</t>
  </si>
  <si>
    <t>Akumulator bezobsługowy  1.2 Ah, 97x49x51 mm, zaciski konektorowe</t>
  </si>
  <si>
    <t>BS122NS</t>
  </si>
  <si>
    <t>Akumulator bezobsługowy  2.3 Ah, 178x34x60 mm, zaciski konektorowe</t>
  </si>
  <si>
    <t>BS123N</t>
  </si>
  <si>
    <t>Akumulator bezobsługowy  3.2 Ah, 134x34x98 mm, zaciski konektorowe</t>
  </si>
  <si>
    <t>BS127N-A</t>
  </si>
  <si>
    <t>Akumulator bezobsługowy  7.2 Ah, 151x65x94 mm, zaciski konektorowe</t>
  </si>
  <si>
    <t>BS129N</t>
  </si>
  <si>
    <t>Akumulator bezobsługowy 26 Ah, 166x175x125 mm, zaciski śrubowe</t>
  </si>
  <si>
    <t>BS130N</t>
  </si>
  <si>
    <t>Akumulator bezobsługowy 12 Ah, 151x98x94 mm, zaciski konektorowe</t>
  </si>
  <si>
    <t>BS131N</t>
  </si>
  <si>
    <t>Akumulator bezobsługowy  18 Ah, 181x76x167 mm, zaciski śrubowe</t>
  </si>
  <si>
    <t>BS132NS</t>
  </si>
  <si>
    <t>Akumulator bezobsługowy  45 Ah, 166x196x169 mm, zaciski śrubowe</t>
  </si>
  <si>
    <t>BS133N</t>
  </si>
  <si>
    <t>Akumulator bezobsługowy  65 Ah, 350x166x174 mm, zaciski śrubowe</t>
  </si>
  <si>
    <t>BS134N</t>
  </si>
  <si>
    <t>Akumulator bezobsługowy  34 Ah, zaciski śrubowe</t>
  </si>
  <si>
    <t>BS170-N</t>
  </si>
  <si>
    <t>Pakiet akumulatorów litowych do syren AS27x (3x CR123A - 9V 1700mA) 2 szt</t>
  </si>
  <si>
    <t>Zasilacze</t>
  </si>
  <si>
    <t>PM811N-G2</t>
  </si>
  <si>
    <t>Zasilacz w obudowie metalowej 12V DC 1A, miejsce na akumulator 7.2 Ah, EN50131 Grade 2</t>
  </si>
  <si>
    <t>PM812N-G2</t>
  </si>
  <si>
    <t>Zasilacz w obudowie metalowej 12V DC 1.5A, miejsce na akumulator 17 Ah, EN50131 Grade 2</t>
  </si>
  <si>
    <t>PM812N-G3</t>
  </si>
  <si>
    <t>Zasilacz w obudowie metalowej 12V DC 1.5A, miejsce na akumulator 17 Ah, EN50131 Grade 3</t>
  </si>
  <si>
    <t>PM841</t>
  </si>
  <si>
    <t>Zasilacz 12V DC, 1A+0,5A ładowanie, obudowa metalowa, miejsce na akumulator 7Ah</t>
  </si>
  <si>
    <t>PM842</t>
  </si>
  <si>
    <t>Zasilacz 12V DC, 2A+0,5A ładowanie, obudowa metalowa, miejsce na akumulator 7Ah</t>
  </si>
  <si>
    <t>PM844-A</t>
  </si>
  <si>
    <t>Zasilacz 12V DC, 1A+4A ładowanie, obudowa metalowa, miejsce na akumulator 17Ah</t>
  </si>
  <si>
    <t>PM861</t>
  </si>
  <si>
    <t>Zasilacz impulsowy 24VDC-1A</t>
  </si>
  <si>
    <t>PM862</t>
  </si>
  <si>
    <t>Zasilacz impulsowy 24VDC-2A</t>
  </si>
  <si>
    <t>PM863</t>
  </si>
  <si>
    <t>Zasilacz impulsowy 24VDC-3A</t>
  </si>
  <si>
    <t>PM865</t>
  </si>
  <si>
    <t>Zasilacz impulsowy 24VDC-5A</t>
  </si>
  <si>
    <t>Puszki instalacyjne</t>
  </si>
  <si>
    <t>ES058W</t>
  </si>
  <si>
    <t>5 zacisków śrubowych, styk sabotażowy, biała</t>
  </si>
  <si>
    <t>ES059W</t>
  </si>
  <si>
    <t>8 zacisków śrubowych, styk sabotażowy, biała</t>
  </si>
  <si>
    <t>ES060W</t>
  </si>
  <si>
    <t>24 zaciski typu kostka, styk sabotażowy, biała</t>
  </si>
  <si>
    <t>ES070W</t>
  </si>
  <si>
    <t>6 zacisków śrubowych, sabotaż kontaktronowy, biała</t>
  </si>
  <si>
    <t>ES071W</t>
  </si>
  <si>
    <t>14 zacisków śrubowych, sabotaż kontaktronowy, biała</t>
  </si>
  <si>
    <t>ES011</t>
  </si>
  <si>
    <t>Puszka  9 zacisków + 2 sabotażowe</t>
  </si>
  <si>
    <t>ES022</t>
  </si>
  <si>
    <t>Puszka  20 zacisków + 2 sabotażowe</t>
  </si>
  <si>
    <t>ES10DAW</t>
  </si>
  <si>
    <t>Puszka  22 złącz do lutowania, styk sabotazowy</t>
  </si>
  <si>
    <t>ES20DAW</t>
  </si>
  <si>
    <t>Puszka  30 złącz do lutowania, styk sabtażowy</t>
  </si>
  <si>
    <t>Przewody - długość 100m, na szpuli</t>
  </si>
  <si>
    <t>WC104W</t>
  </si>
  <si>
    <t>Przewód, szpula 100m, ekran, 2*0.75 + 2*0.22</t>
  </si>
  <si>
    <t>WC106W</t>
  </si>
  <si>
    <t>Przewód, szpula 100m, ekran, 2*0.75 + 4*0.22</t>
  </si>
  <si>
    <t>WC108W</t>
  </si>
  <si>
    <t>Przewód, szpula 100m, ekran, 2*0.75 + 6*0.22</t>
  </si>
  <si>
    <t>WC112W</t>
  </si>
  <si>
    <t>Przewód, szpula 100m, ekran, 2*0.75 + 10*0.22</t>
  </si>
  <si>
    <t>WS104W</t>
  </si>
  <si>
    <t>Przewód, szpula 100m, ekran, 4*0.22, biały</t>
  </si>
  <si>
    <t>WS106W</t>
  </si>
  <si>
    <t>Przewód, szpula 100m, ekran, 6*0.22, biały</t>
  </si>
  <si>
    <t>WS108W</t>
  </si>
  <si>
    <t>Przewód, szpula 100m, ekran, 8*0.22, biały</t>
  </si>
  <si>
    <t>WS108W-HF-N</t>
  </si>
  <si>
    <r>
      <rPr>
        <rFont val="Arial CE"/>
        <color theme="1"/>
        <sz val="9.0"/>
      </rPr>
      <t xml:space="preserve">Przewód, szpula </t>
    </r>
    <r>
      <rPr>
        <rFont val="Arial CE"/>
        <b/>
        <color theme="1"/>
        <sz val="9.0"/>
      </rPr>
      <t>500m</t>
    </r>
    <r>
      <rPr>
        <rFont val="Arial CE"/>
        <color theme="1"/>
        <sz val="9.0"/>
      </rPr>
      <t>, ekran, 8*0.22, biały, HALOGEN FREE- CPR CLASS CCA EN50575</t>
    </r>
  </si>
  <si>
    <t>WC106W-HF</t>
  </si>
  <si>
    <t>Przewód, szpula 100m, ekran, 2*0.75 + 4*0.22, HALOGEN FREE - CPR  ECA EN50575</t>
  </si>
  <si>
    <t>WC108W-HF</t>
  </si>
  <si>
    <t>Przewód, szpula 100m, ekran, 2*0.75 + 6*0.22, HALOGEN FREE - CPR ECA EN50575</t>
  </si>
  <si>
    <t>WB1-HF</t>
  </si>
  <si>
    <r>
      <rPr>
        <rFont val="Arial CE"/>
        <color theme="1"/>
        <sz val="9.0"/>
      </rPr>
      <t xml:space="preserve">Przewód BELDEN, szpula </t>
    </r>
    <r>
      <rPr>
        <rFont val="Arial CE"/>
        <b/>
        <color theme="1"/>
        <sz val="9.0"/>
      </rPr>
      <t>500m</t>
    </r>
    <r>
      <rPr>
        <rFont val="Arial CE"/>
        <color theme="1"/>
        <sz val="9.0"/>
      </rPr>
      <t>, LOW SMOKE HALOGEN FREE</t>
    </r>
  </si>
  <si>
    <t>Czujki ruchu, akustyczne wibracyjne i sejsmiczne</t>
  </si>
  <si>
    <t>Czujniki ruchu PIR z optyką lustrzaną, unikalnym algorytmem obróbki VE (Vector Enhanced) i lustrem wielokurtynowym</t>
  </si>
  <si>
    <t>VE1012</t>
  </si>
  <si>
    <t>Czujka PIR, 9 kurtyn 12m, obróbka sygnału V2E, wyjścia przekaźnikowe NC</t>
  </si>
  <si>
    <t>VE1012AM</t>
  </si>
  <si>
    <t>Czujka PIR+AM, 9 kurtyn 12m, obróbka sygnału V2E, pamięć, wyjścia przekaźnikowe NC</t>
  </si>
  <si>
    <t>VE1012PI</t>
  </si>
  <si>
    <t>Czujka PIR, 9 kurtyn 12m, obróbka sygnału V2E, wyjścia przekaźnikowe NC, odporna na zwierzęta do 20kg</t>
  </si>
  <si>
    <t>VE1016</t>
  </si>
  <si>
    <t>Czujka PIR, 9 kurtyn 16m, obróbka sygnału V2E, wyjścia przekaźnikowe NC</t>
  </si>
  <si>
    <t>VE1016AM</t>
  </si>
  <si>
    <t>Czujka PIR+AM, 9 kurtyn 16m, obróbka sygnału V2E, pamięć, wyjścia przekaźnikowe NC</t>
  </si>
  <si>
    <t>VE1120</t>
  </si>
  <si>
    <t>Czujka PIR,11 kurtyn 20m, obróbka sygnału V2E, wyjścia przekaźnikowe NC</t>
  </si>
  <si>
    <t>VE1120AM</t>
  </si>
  <si>
    <t>Czujka PIR+AM, 11 kurtyn 20m, obróbka sygnału V2E, pamięć, wyjścia przekaźnikowe NC</t>
  </si>
  <si>
    <t>VE735</t>
  </si>
  <si>
    <t>Czujka PIR, 11 kurtyn 20m i 1 kurtyna 60m, pamięć, wykrywanie kierunku ruchu, wyjścia przekaźnikowe NC</t>
  </si>
  <si>
    <t>VE735AM</t>
  </si>
  <si>
    <t>Czujka PIR+AM, 11 kurtyn 20m i 1 kurtyna 60m, pamięć, wykrywanie kierunku ruchu, NC</t>
  </si>
  <si>
    <t>VE736</t>
  </si>
  <si>
    <t>Czujka PIR, 11 kurtyn 20m i 1 kurtyna 60m, pamięć, wykrywanie kierunku ruchu, NC/NO</t>
  </si>
  <si>
    <t>VE736AM</t>
  </si>
  <si>
    <t>Czujka PIR+AM,11 kurtyn 20m i 1 kurtyna 60m, pamięć, wykrywanie kierunku ruchu, NC/NO</t>
  </si>
  <si>
    <t>VE710</t>
  </si>
  <si>
    <t>Laser kalibracyjny do ustawiania kurtyny o duzym zasięgu w czujce VE735/736</t>
  </si>
  <si>
    <t>Czujniki ruchu PIR z obróbką 5D</t>
  </si>
  <si>
    <t>EV1012</t>
  </si>
  <si>
    <t>Czujka PIR,12m 9 kurtyn, obróbka 5D,wyjścia przekaźnikowe NC</t>
  </si>
  <si>
    <t>EV1012AM</t>
  </si>
  <si>
    <t>Czujka PIR+AM,12m 9 kurtyn, obróbka 5D, wyjścia przekaźnikowe NC</t>
  </si>
  <si>
    <t>EV1012PI</t>
  </si>
  <si>
    <t>Czujka PIR, 12m 9 kurtyn, obróbka 5D, wyjścia przekaźnikowe NC, odporna na zwierząta do 20kg</t>
  </si>
  <si>
    <t>EV1116</t>
  </si>
  <si>
    <t>Czujka PIR, 16m 11 kurtyn, obróbka 5D, wyjścia przekaźnikowe NC</t>
  </si>
  <si>
    <t>EV1116AM</t>
  </si>
  <si>
    <t>Czujka PIR+AM,16m 11 kurtyn, obróbka 5D, wyjścia przekaźnikowe NC</t>
  </si>
  <si>
    <t>EV669</t>
  </si>
  <si>
    <t>Czujka sufitowa PIR 20m 360st</t>
  </si>
  <si>
    <t>360FM</t>
  </si>
  <si>
    <t>Uchwyt do montażu sufitowego / podtynkowego czujek EV669 oraz DD669</t>
  </si>
  <si>
    <t>SB01</t>
  </si>
  <si>
    <t>Uchwyt ścienny/sufitowy do czujek rodziny VE1000/EV80/EV100 (zakres ruchu ± 45º w poziomie, 0º do  -5º w pionie)</t>
  </si>
  <si>
    <t>Czujniki ruchu PIR dualne (część PIR z optyką lustrzaną + MF)</t>
  </si>
  <si>
    <t>DD1012-N</t>
  </si>
  <si>
    <t>Czujka dualna, PIR+MW, 12m, 9 kurty, Cyfrowy Pyroelement, algorytm detekcji oparty o sieci neuronowe</t>
  </si>
  <si>
    <t>DD1012AM-N</t>
  </si>
  <si>
    <t>Czujka dualna, PIR+MF+AM, 12m, 9 kurtyn, Cyfrowy Pyroelement, algorytm detekcji oparty o sieci neuronowe</t>
  </si>
  <si>
    <t>DD1012AM-D-N</t>
  </si>
  <si>
    <t>Czujka dualna, PIR+MW+AM, 12m, 9 kurtyn, VdS, Cyfrowy Pyroelement, algorytm detekcji oparty o sieci neuronowe</t>
  </si>
  <si>
    <t>DD1012PI-N</t>
  </si>
  <si>
    <t>Czujka dualna, PIR+MW, 12m,9 kurtyn,odporna na zwierzęta do 20kg, Cyfrowy Pyroelement, algorytm detekcji oparty o sieci neuronowe</t>
  </si>
  <si>
    <t>DDV1016-N</t>
  </si>
  <si>
    <t>Czujka dualna wektorowa, PIR+MW, 15m, 9 kurtyn, Cyfrowy Pyroelement, algorytm detekcji oparty o sieci neuronowe</t>
  </si>
  <si>
    <t>DDV1016AM-N</t>
  </si>
  <si>
    <t>Czujka dualna wektorowa,PIR+MW+AM, 15m, 9 kurtyn, Cyfrowy Pyroelement, algorytm detekcji oparty o sieci neuronowe</t>
  </si>
  <si>
    <t>DDV1016AM-D-N</t>
  </si>
  <si>
    <t>Czujka dualna wektorowa,PIR+MW+AM, 15m, 9 kurtyn, VdS, Cyfrowy Pyroelement, algorytm detekcji oparty o sieci neuronowe</t>
  </si>
  <si>
    <t>DDV1016AM-D-B-N</t>
  </si>
  <si>
    <t>Czujka dualna wektorowa,PIR+MW+AM, 15m, 9 kurtyn, VdS, Czarna, Cyfrowy Pyroelement, algorytm detekcji oparty o sieci neuronowe</t>
  </si>
  <si>
    <t>DD669</t>
  </si>
  <si>
    <t>Czujka dualna sufitowa PIR+MW 20m 360st</t>
  </si>
  <si>
    <t>DD666-D</t>
  </si>
  <si>
    <t>Czujka dualna sufitowa PIR+MW 20m 360st, VdS</t>
  </si>
  <si>
    <t>DD669AM</t>
  </si>
  <si>
    <t>Czujka dualna sufitowa PIR+MW+AM 20m 360st</t>
  </si>
  <si>
    <t>DD666AM-D</t>
  </si>
  <si>
    <t>Czujka dualna sufitowa PIR+MW+AM 20m 360st, VdS</t>
  </si>
  <si>
    <t>Zewnętrzne czujniki ruchu PIR i dualne</t>
  </si>
  <si>
    <t>6910P</t>
  </si>
  <si>
    <t>Miniaturowa czujka zewnętrzna PIR, zasięg 15x13 m</t>
  </si>
  <si>
    <t>6931P</t>
  </si>
  <si>
    <t>Miniaturowa czujka zewnętrzna dualna PIR+MF (24GHz)</t>
  </si>
  <si>
    <t>6943AMP</t>
  </si>
  <si>
    <t>Dualna kurtynowa czujka zewnętrzna, PIR+MW+Active IR (24 GHz)</t>
  </si>
  <si>
    <t>6941AMP</t>
  </si>
  <si>
    <t>Dualna kurtynowa czujka zewnętrzna z AntyMaskingiem, PIR+MW+Active IR + AM (24 GHz)</t>
  </si>
  <si>
    <t>6930AMP-SB</t>
  </si>
  <si>
    <t>Wspornik montazowy do czujek 6930AMP</t>
  </si>
  <si>
    <t>RF6933-N</t>
  </si>
  <si>
    <t>Zewnętrzna bezprzewodowa czujka dualna PIR+MW, 12m, kolor biały, IP65, (24GHz)</t>
  </si>
  <si>
    <t>6932AMP-SB</t>
  </si>
  <si>
    <t>Regulowany uchwyt montażowy do czujek 6933AMP, montaż naścienny</t>
  </si>
  <si>
    <t>6932AMP-TB</t>
  </si>
  <si>
    <t>Regulowany uchwyt montażowy "T" do czujek 6933AMP, montaż naścienny</t>
  </si>
  <si>
    <t>DI601</t>
  </si>
  <si>
    <t>Zewnętrzna czujka PIR, zasięg 10, 20 lub 30 m, Fresnel, temp pracy: -20 ºC do +65 ºC</t>
  </si>
  <si>
    <t>DI601AM</t>
  </si>
  <si>
    <t>Zewnętrzna czujka PIR+AM, zasięg 10, 20 lub 30 m, Fresnel, temp pracy: -20 ºC do +65 ºC</t>
  </si>
  <si>
    <t>DDI602-F2</t>
  </si>
  <si>
    <t>Zewnętrzna czujka dualna, PIR+MW, zasięg 10, 20 lub 30 m, Fresnel, temp pracy: -20 ºC do +65 ºC</t>
  </si>
  <si>
    <t>DDI602AM-F2</t>
  </si>
  <si>
    <r>
      <rPr>
        <rFont val="Arial CE"/>
        <color theme="1"/>
        <sz val="9.0"/>
      </rPr>
      <t xml:space="preserve">Zewnętrzna czujka dualna, PIR+MW+AM, zasięg 10, 20 lub 30 m, Fresnel, temp pracy: -20 </t>
    </r>
    <r>
      <rPr>
        <rFont val="Arial"/>
        <color theme="1"/>
        <sz val="9.0"/>
      </rPr>
      <t>ºC</t>
    </r>
    <r>
      <rPr>
        <rFont val="Arial CE"/>
        <color theme="1"/>
        <sz val="9.0"/>
      </rPr>
      <t xml:space="preserve"> do +65 ºC</t>
    </r>
  </si>
  <si>
    <t>DI601-WT</t>
  </si>
  <si>
    <t>Tester do czujek DI601 i DI602</t>
  </si>
  <si>
    <t>Czujniki stłuczenia szyby</t>
  </si>
  <si>
    <t>GS300</t>
  </si>
  <si>
    <t>Pasywna czujka stłuczenia szkła piezoelektryczna -zasięg 2 m</t>
  </si>
  <si>
    <t>GS301</t>
  </si>
  <si>
    <t>Pasywna czujka stłuczenia szkła piezoelektryczna -zasięg 6 m</t>
  </si>
  <si>
    <t>GS903N</t>
  </si>
  <si>
    <t>Akustyczna czujka stłuczenia szyby, - wyjście NC, obudowa natynkowa</t>
  </si>
  <si>
    <t>GS913N</t>
  </si>
  <si>
    <t>Akustyczna czujka stłuczenia szyby, - wyjście NC, montaż podtynkowy/wpuszczany</t>
  </si>
  <si>
    <t>5815NT</t>
  </si>
  <si>
    <t>R5815NT</t>
  </si>
  <si>
    <t>Akustyczna czujka stłuczenia szyby, - wyjście NC, obudowa natynkowa, obudowa okrągła</t>
  </si>
  <si>
    <t>R5815NT-ART</t>
  </si>
  <si>
    <t>5815NT-ART</t>
  </si>
  <si>
    <t>GS930</t>
  </si>
  <si>
    <t>Akustyczna czujka stłuczenia szyby, - wyjście NC</t>
  </si>
  <si>
    <t>GS960</t>
  </si>
  <si>
    <t>Czujka stłuczenia szkła piezoelektryczna, zasięg do 9m</t>
  </si>
  <si>
    <t>GS960AM</t>
  </si>
  <si>
    <t>Czujka stłuczenia szkła piezoelektryczna, AM, zasięg do 9m</t>
  </si>
  <si>
    <t>GS960-RB</t>
  </si>
  <si>
    <t>Rezystor EOL do akustycznych czujek stłuczenia szkła serii GS960</t>
  </si>
  <si>
    <t>GS330</t>
  </si>
  <si>
    <t>Interfejs do czujek pasywnych z wyjściem przekaźnikowym</t>
  </si>
  <si>
    <t>GS331</t>
  </si>
  <si>
    <t>Tester ręczny do czujek rodziny GS3xx</t>
  </si>
  <si>
    <t>GS905</t>
  </si>
  <si>
    <t>Tester do akustycznych czujek stłuczenia szkła serii GS930</t>
  </si>
  <si>
    <t>GS960-TR</t>
  </si>
  <si>
    <t>Tester do akustycznych czujek stłuczenia szkła serii GS960</t>
  </si>
  <si>
    <t>GS313</t>
  </si>
  <si>
    <t>Klej do czujek pasywnych na szybę laminowaną (w zestawie klej i materiały czyszczące)</t>
  </si>
  <si>
    <t>Czujniki inercyjne (wstrząsowe)</t>
  </si>
  <si>
    <t>GS600</t>
  </si>
  <si>
    <t>Czujka inercyjna miniaturowa z przewodem 2m (4 żyły)</t>
  </si>
  <si>
    <t>GS610</t>
  </si>
  <si>
    <t>Czujka inercyjna z zaciskami, płaska, zasięg do 6m</t>
  </si>
  <si>
    <t>GS612</t>
  </si>
  <si>
    <t>Czujka inercyjna zasięg do 6m, z zaciskami</t>
  </si>
  <si>
    <t>GS613</t>
  </si>
  <si>
    <t>Czujka inercyjna zasięg do 6m, z czujką magnetyczną</t>
  </si>
  <si>
    <t>GS614</t>
  </si>
  <si>
    <t>Układ analizujący do czujek serii GS (bez rezystora końca linii)</t>
  </si>
  <si>
    <t>GS615</t>
  </si>
  <si>
    <t>Układ analizujący do GS (z rezystorem końca linii)</t>
  </si>
  <si>
    <t>GS620N</t>
  </si>
  <si>
    <t>Czujka inercyjna z układem analizującym, wyjście NC, zasięg do 6m, LED, 12V</t>
  </si>
  <si>
    <t>GS710</t>
  </si>
  <si>
    <t>Czujka inercyjna z zaciskami, nowy wzór, zasięg do 6m</t>
  </si>
  <si>
    <t>GS711</t>
  </si>
  <si>
    <t>Czujka inercyjna z zaciskami, nowy wzór, zasięg do 6m, z czujką magnetyczną</t>
  </si>
  <si>
    <t>Czujniki sejsmiczne i akcesoria</t>
  </si>
  <si>
    <t>VV600-PLUS</t>
  </si>
  <si>
    <t>Czujka sejsmiczna, skarbcowa</t>
  </si>
  <si>
    <t>3/II</t>
  </si>
  <si>
    <t>VV602-PLUS</t>
  </si>
  <si>
    <t>Czujka sejsmiczna, do kas i wrzutni</t>
  </si>
  <si>
    <t>VVS300-PLUS</t>
  </si>
  <si>
    <t>VVS302-PLUS</t>
  </si>
  <si>
    <t>VV700RA</t>
  </si>
  <si>
    <t>Programowalna czujka sejsmiczna wraz z  wyjściem NC</t>
  </si>
  <si>
    <t>VVK700</t>
  </si>
  <si>
    <t>Pakiet programowy do czujek VV700 (SCM700 + VVI740)</t>
  </si>
  <si>
    <t>VVI740</t>
  </si>
  <si>
    <t>Przewód do programowania czujek VV700</t>
  </si>
  <si>
    <t>VM600P</t>
  </si>
  <si>
    <t>Płytka montażowa do VV600 / VV700 na podłożu niemetalowym</t>
  </si>
  <si>
    <t>VM602P</t>
  </si>
  <si>
    <t>Metalowa puszka do montażu VV600 / VV700 w ścianie</t>
  </si>
  <si>
    <t>VM603P</t>
  </si>
  <si>
    <t>Obudowa hermetyczna, do montażu czujnika VV600 / VV700</t>
  </si>
  <si>
    <t>VM704P</t>
  </si>
  <si>
    <t>Płytka montażowa do VV600 / VV700, spawana</t>
  </si>
  <si>
    <t>VM611P</t>
  </si>
  <si>
    <t>Metalowa puszka do montażu VV600 / VV700 w podłodze</t>
  </si>
  <si>
    <t>VM651P</t>
  </si>
  <si>
    <t>Przenośna (dzień/noc), magnetyczna podstawa montażowa do VV600 / VV700</t>
  </si>
  <si>
    <t>VM652P</t>
  </si>
  <si>
    <t>Podstawa montażowa do VV600 / VV700 z sygnalizacją zasłonięcia otworu klucza</t>
  </si>
  <si>
    <t>VM653P</t>
  </si>
  <si>
    <t>Płytka dystansowa 5mm do VM652P</t>
  </si>
  <si>
    <t>VM654P</t>
  </si>
  <si>
    <t>Kabel w pancerzu, 7x200 cm</t>
  </si>
  <si>
    <t>VM655P</t>
  </si>
  <si>
    <t>Puszka połączeniowa (20 zacisk. śrub.) w obud. czujek serii VV600, styk sabotaż</t>
  </si>
  <si>
    <t>VVM300</t>
  </si>
  <si>
    <t>Płytka montażowa do VVS300 na podłożu niemetalowym</t>
  </si>
  <si>
    <t>VVM302</t>
  </si>
  <si>
    <t>Metalowa puszka do montażu VVS300 w ścianie</t>
  </si>
  <si>
    <t>VVM303</t>
  </si>
  <si>
    <t>Obudowa hermetyczna, do montażu czujnika VVS300</t>
  </si>
  <si>
    <t>VVM351</t>
  </si>
  <si>
    <t>Przenośna (dzień/noc), magnetyczna podstawa montażowa do VVS300</t>
  </si>
  <si>
    <t>VVM352</t>
  </si>
  <si>
    <t>Podstawa montażowa do VVS300 z sygnalizacją zasłonięcia otworu klucza</t>
  </si>
  <si>
    <t>VVM353</t>
  </si>
  <si>
    <t>VVM354</t>
  </si>
  <si>
    <t>VT705P</t>
  </si>
  <si>
    <t>Nadajnik testu do czujek sejsmicznych serii VV600 / VV700 (wkładany do czujki)</t>
  </si>
  <si>
    <t>Uwaga: Do czujki VV700RA należy stosować akcesoria czujek serii VV600/602-PLUS</t>
  </si>
  <si>
    <t>Przyciski napadowe, stacyjki (keyswitche)</t>
  </si>
  <si>
    <t>Przyciski napadowe</t>
  </si>
  <si>
    <t>UM1D</t>
  </si>
  <si>
    <t>Przycisk napadowy ręczny, pojedynczy NO, natynkowy</t>
  </si>
  <si>
    <t>UM1D50</t>
  </si>
  <si>
    <t>Przycisk napadowy ręczny, pojedynczy NO, wtynkowy</t>
  </si>
  <si>
    <t>UM2DLED</t>
  </si>
  <si>
    <t>Przycisk napadowy ręczny, przełaczany NC/NO, wskaźnik LED, natynkowy</t>
  </si>
  <si>
    <t>HB191</t>
  </si>
  <si>
    <t>Przycisk napadowy ręczny, pojedynczy przycisk, kasowany kluczykiem</t>
  </si>
  <si>
    <t>HB194</t>
  </si>
  <si>
    <t>Przycisk napadowy ręczny podwójny przycisk, kasowany kluczykiem</t>
  </si>
  <si>
    <t>HB304</t>
  </si>
  <si>
    <t>Przycisk napadowy ręczny, przełączany NC/NO, wskaźnik LED, natynkowy</t>
  </si>
  <si>
    <t>HB191KEY</t>
  </si>
  <si>
    <t>Kluczyk do przycisków napadowych HB191 / HB194</t>
  </si>
  <si>
    <t>3045-W</t>
  </si>
  <si>
    <t>Przycisk napadowy, montaż natynkowy, brak diody LED, zaciski śrubowe</t>
  </si>
  <si>
    <t>3040-W</t>
  </si>
  <si>
    <t>Przycisk napadowy, montaż natynkowy, wskaźnik LED, biały, przewodowy</t>
  </si>
  <si>
    <t>Przełączniki - stacyjki</t>
  </si>
  <si>
    <t>KA150</t>
  </si>
  <si>
    <t>Stacyjka bistabilna z zestawem trzech kluczy standardowych, podwójny kontakt NC/NO</t>
  </si>
  <si>
    <t>KA150SN</t>
  </si>
  <si>
    <t>Stacyjka bistabilna z zestawem trzech kluczy z specjalnym numerem, podwójny kontakt NC/NO</t>
  </si>
  <si>
    <t>KA157</t>
  </si>
  <si>
    <t>Stacyjka monostabilna z zestawem trzech kluczy standardowych, podwójny kontakt NC/NO</t>
  </si>
  <si>
    <t>KA901</t>
  </si>
  <si>
    <t>Klucz z specjalnym numerem (1 szt)</t>
  </si>
  <si>
    <t>KA178</t>
  </si>
  <si>
    <t>Metalowa obudowa 90x38x32, kolor biały, ze stacyjką monostabilną, w zestawie dwa klucze standardowe, styk sabotażowy</t>
  </si>
  <si>
    <t>KL838</t>
  </si>
  <si>
    <t>Metalowa obudowa 92x52x65, stal nierdzewna, dla stacyjek KA150/KA157, styk sabotażowy, zielona oraz czerwona dioda sygnalizacyjna</t>
  </si>
  <si>
    <t>Ochrona perymetryczna</t>
  </si>
  <si>
    <t>Zewnętrzne bariery podczerwieni serii SB</t>
  </si>
  <si>
    <t>SB250-N</t>
  </si>
  <si>
    <r>
      <rPr>
        <rFont val="Arial CE"/>
        <color theme="1"/>
        <sz val="9.0"/>
      </rPr>
      <t xml:space="preserve">Bariera IR, 2-wiązki 20cm, </t>
    </r>
    <r>
      <rPr>
        <rFont val="Arial CE"/>
        <b/>
        <color theme="1"/>
        <sz val="9.0"/>
      </rPr>
      <t>zasięg:100m wewn. 50 m zewn.</t>
    </r>
    <r>
      <rPr>
        <rFont val="Arial CE"/>
        <color theme="1"/>
        <sz val="9.0"/>
      </rPr>
      <t xml:space="preserve">, w obud. IP44, możliwy montaż w słupkach, </t>
    </r>
    <r>
      <rPr>
        <rFont val="Arial CE"/>
        <b/>
        <color theme="1"/>
        <sz val="9.0"/>
      </rPr>
      <t>z grzałką</t>
    </r>
  </si>
  <si>
    <t>SB2100-N</t>
  </si>
  <si>
    <r>
      <rPr>
        <rFont val="Arial CE"/>
        <color theme="1"/>
        <sz val="9.0"/>
      </rPr>
      <t xml:space="preserve">Bariera IR, 2-wiązki 20cm, </t>
    </r>
    <r>
      <rPr>
        <rFont val="Arial CE"/>
        <b/>
        <color theme="1"/>
        <sz val="9.0"/>
      </rPr>
      <t>zasięg:200m wewn. 100 m zewn.</t>
    </r>
    <r>
      <rPr>
        <rFont val="Arial CE"/>
        <color theme="1"/>
        <sz val="9.0"/>
      </rPr>
      <t xml:space="preserve">,w obud. IP44, możliwy montaż w słupkach, </t>
    </r>
    <r>
      <rPr>
        <rFont val="Arial CE"/>
        <b/>
        <color theme="1"/>
        <sz val="9.0"/>
      </rPr>
      <t>z grzałką</t>
    </r>
  </si>
  <si>
    <t>SB450-N</t>
  </si>
  <si>
    <r>
      <rPr>
        <rFont val="Arial CE"/>
        <color theme="1"/>
        <sz val="9.0"/>
      </rPr>
      <t xml:space="preserve">Bariera IR, 4-wiązki rozstaw 40cm, </t>
    </r>
    <r>
      <rPr>
        <rFont val="Arial CE"/>
        <b/>
        <color theme="1"/>
        <sz val="9.0"/>
      </rPr>
      <t>zasięg:100m wewn. 50 m zewn</t>
    </r>
    <r>
      <rPr>
        <rFont val="Arial CE"/>
        <color theme="1"/>
        <sz val="9.0"/>
      </rPr>
      <t xml:space="preserve">.,w obud. IP44, możliwy montaż w słupkach, </t>
    </r>
    <r>
      <rPr>
        <rFont val="Arial CE"/>
        <b/>
        <color theme="1"/>
        <sz val="9.0"/>
      </rPr>
      <t>z grzałką</t>
    </r>
  </si>
  <si>
    <t>SB4100-N</t>
  </si>
  <si>
    <r>
      <rPr>
        <rFont val="Arial CE"/>
        <color theme="1"/>
        <sz val="9.0"/>
      </rPr>
      <t xml:space="preserve">Bariera IR, 4-wiązki rozstaw 40cm, </t>
    </r>
    <r>
      <rPr>
        <rFont val="Arial CE"/>
        <b/>
        <color theme="1"/>
        <sz val="9.0"/>
      </rPr>
      <t>zasięg:200m wewn. 100 m zewn.</t>
    </r>
    <r>
      <rPr>
        <rFont val="Arial CE"/>
        <color theme="1"/>
        <sz val="9.0"/>
      </rPr>
      <t xml:space="preserve">, w obud. IP44, możliwy montaż w słupkach, </t>
    </r>
    <r>
      <rPr>
        <rFont val="Arial CE"/>
        <b/>
        <color theme="1"/>
        <sz val="9.0"/>
      </rPr>
      <t>z grzałką</t>
    </r>
  </si>
  <si>
    <t>SB4200-N</t>
  </si>
  <si>
    <r>
      <rPr>
        <rFont val="Arial CE"/>
        <color theme="1"/>
        <sz val="9.0"/>
      </rPr>
      <t xml:space="preserve">Bariera IR, 4-wiązki rozstaw 40cm, </t>
    </r>
    <r>
      <rPr>
        <rFont val="Arial CE"/>
        <b/>
        <color theme="1"/>
        <sz val="9.0"/>
      </rPr>
      <t>zasięg:200m zewn</t>
    </r>
    <r>
      <rPr>
        <rFont val="Arial CE"/>
        <color theme="1"/>
        <sz val="9.0"/>
      </rPr>
      <t xml:space="preserve">., w obud. IP44, możliwy montaż w słupkach, </t>
    </r>
    <r>
      <rPr>
        <rFont val="Arial CE"/>
        <b/>
        <color theme="1"/>
        <sz val="9.0"/>
      </rPr>
      <t>z grzałką</t>
    </r>
  </si>
  <si>
    <t>Akcesoria do barier podczerwieni serii SB</t>
  </si>
  <si>
    <t>SB15</t>
  </si>
  <si>
    <t>Słupek o długości 1.5 m ze stykiem sabotaż. Do barier serii SB z montażem jednostronnym</t>
  </si>
  <si>
    <t>SB16</t>
  </si>
  <si>
    <t>Kit montażowy do słupka o długości 1.5 m do montażu dwustronnego</t>
  </si>
  <si>
    <t>SB20</t>
  </si>
  <si>
    <t>Słupek o długości 2 m ze stykiem sabotaż. Do barier serii SB z montażem jednostronnym</t>
  </si>
  <si>
    <t>SB21</t>
  </si>
  <si>
    <t>Kit montażowy do słupka o długości 2 m do montażu dwustronnego</t>
  </si>
  <si>
    <t>SB25</t>
  </si>
  <si>
    <t>Słupek o długości 2.5 m ze stykiem sabotaż. Do barier serii SB z montażem jednostronnym</t>
  </si>
  <si>
    <t>SB26</t>
  </si>
  <si>
    <t>Kit montażowy do słupka o długości 2.5 m do montażu dwustronnego</t>
  </si>
  <si>
    <t>SB30</t>
  </si>
  <si>
    <t>Słupek o długości 3 m ze stykiem sabotaż. Do barier serii SB z montażem jednostronnym</t>
  </si>
  <si>
    <t>SB31</t>
  </si>
  <si>
    <t>Kit montażowy do słupka o długości 3 m do montażu dwustronnego</t>
  </si>
  <si>
    <t>SB18</t>
  </si>
  <si>
    <t>Czujnik wspinania się po słupku bariery</t>
  </si>
  <si>
    <t>SB52</t>
  </si>
  <si>
    <t>Zasilacz 230/12Vac/dc do barier serii SB</t>
  </si>
  <si>
    <t>SB53</t>
  </si>
  <si>
    <t>Podstawa do słupków serii SB z kotwami do montażu w betonie</t>
  </si>
  <si>
    <t>Zewnętrzny system ochrony obwodowej "FlexZone" (przewód sensorowy)</t>
  </si>
  <si>
    <t>DF104</t>
  </si>
  <si>
    <t>Centrala FlexZone-4 w obudowie metalowej. Obsługuje 4 strefy detekcji.</t>
  </si>
  <si>
    <t>DF160</t>
  </si>
  <si>
    <t>Centrala FlexZone-60 w obudowie metalowej. Obsługuje 60 stref detekcji.</t>
  </si>
  <si>
    <t>DF955-C1</t>
  </si>
  <si>
    <t>Karta sieciowa światłowodowa multi-mode (MMFO)  do sieci G2 Silver</t>
  </si>
  <si>
    <t>DF955-C2</t>
  </si>
  <si>
    <t>Karta sieciowa EIA-422 (miedź) do sieci G2 Silver.</t>
  </si>
  <si>
    <t>DF955-C3</t>
  </si>
  <si>
    <t>Karta sieciowa światłowodowa single-mode (SMFO)  do sieci G2 Silver</t>
  </si>
  <si>
    <t>DF955-C4</t>
  </si>
  <si>
    <t>Karta Ethernet 10/100BASE-TX /RJ45, PoE, do sieci G2 Silver</t>
  </si>
  <si>
    <t>DF215</t>
  </si>
  <si>
    <t>Przwód sensorowy FlexZone, rolka 150m</t>
  </si>
  <si>
    <t>DF800</t>
  </si>
  <si>
    <t>Zestaw do łączenia odcinków przewodu</t>
  </si>
  <si>
    <t>DF801</t>
  </si>
  <si>
    <t>Terminator przewodu FlexZone</t>
  </si>
  <si>
    <t>DF860</t>
  </si>
  <si>
    <t>Zaciski mocujące przewód (paczka 1000 sztuk)</t>
  </si>
  <si>
    <t>DF962</t>
  </si>
  <si>
    <t>Moduł ze złączami do obejścia bramy przesuwnej</t>
  </si>
  <si>
    <t>DF950-CM</t>
  </si>
  <si>
    <t>Oprogramowanie do konfiguracji UCM (Universal Configuration Module).W komplecie przewód USB.</t>
  </si>
  <si>
    <t>DF501</t>
  </si>
  <si>
    <t>Karta sieciowa Mini Network Interface Unit (USB /RS-422 &amp; MMFO).Do montażu DIN.</t>
  </si>
  <si>
    <t>DF502</t>
  </si>
  <si>
    <t>Karta sieciowa Mini Network Interface Unit (USB /RS-422 &amp; SMFO).Do montażu DIN.</t>
  </si>
  <si>
    <t>DF955-SW</t>
  </si>
  <si>
    <t>Oprogramowanie do zarządzania (Network Mamager).</t>
  </si>
  <si>
    <t>DF400</t>
  </si>
  <si>
    <t>Karta modułu UltraLink z 8wejściami/8 wyjściami przekaźnikowymi.Do montażu DIN.</t>
  </si>
  <si>
    <t>DF432</t>
  </si>
  <si>
    <t>Karta modułu UltraLink z 32 wyjściami przekaźnikowymi.Do montażu DIN.</t>
  </si>
  <si>
    <t>DF205</t>
  </si>
  <si>
    <t>Przewód do przedłużenia magistrali UltraLink, 58 cm</t>
  </si>
  <si>
    <t>DF648</t>
  </si>
  <si>
    <t>Zasilacz do modułów I/O UltraLink do montażu DIN, 48 VDC, 40W, 85 – 264 VAC</t>
  </si>
  <si>
    <t>DF410</t>
  </si>
  <si>
    <t>Bezprzewodowy moduł obejścia bramy, zasilany bateryjnie w szarej obudowie</t>
  </si>
  <si>
    <t>DF420</t>
  </si>
  <si>
    <t>Bezprzewodowy moduł obejścia bramy, zasilany solarnie, w szarej obudowie</t>
  </si>
  <si>
    <t>DF955-C5</t>
  </si>
  <si>
    <t>Odbiornik do modułów bezprzewodowych obejścia bramy</t>
  </si>
  <si>
    <t>Akcesoria sieciowe do central FlexZone</t>
  </si>
  <si>
    <t>Karta sieciowa światłowodowa Multi-mode (MMFO) do central Flex</t>
  </si>
  <si>
    <t>Karta sieciowa przewodowa EIA-422 do central Flex</t>
  </si>
  <si>
    <t>Oprogramowanie na CD  do zarządzania i konfiguracji sieci central Flex</t>
  </si>
  <si>
    <t>DF955-U</t>
  </si>
  <si>
    <t>Jednostka centralna do sieci central Flex (SNIU) – bez zasilacza</t>
  </si>
  <si>
    <t>Zewn. system ochrony obwodowej "Flex" (przewód sensorowy)</t>
  </si>
  <si>
    <t>Oprogramowanie do konfiguracji centrali +dokumentacja na CD (eng) centralek  FlexPS/PI</t>
  </si>
  <si>
    <t>DF861</t>
  </si>
  <si>
    <t>Obudowa do centrali FlexPS</t>
  </si>
  <si>
    <t>DF863</t>
  </si>
  <si>
    <t>Terminatory - zestaw (sk-9)</t>
  </si>
  <si>
    <t>DF868</t>
  </si>
  <si>
    <t>Hermetyczna puszka połączeniowa do  łącenia przewodu Armour-FLEX i terminatorów DF828</t>
  </si>
  <si>
    <t>Czujki kontaktronowe, magnetyczne</t>
  </si>
  <si>
    <t>Czujki magnetyczne, do zastosowan specjalnych, certyfikowane z EN50131-2-6 klasa/grade 4</t>
  </si>
  <si>
    <t>DC418</t>
  </si>
  <si>
    <r>
      <rPr>
        <rFont val="Arial CE"/>
        <color theme="1"/>
        <sz val="9.0"/>
      </rPr>
      <t xml:space="preserve">Czujka magnetyczna Hi-Security z przewodem 400cm, z trybami </t>
    </r>
    <r>
      <rPr>
        <rFont val="Arial CE"/>
        <b/>
        <color theme="1"/>
        <sz val="9.0"/>
      </rPr>
      <t>nauki położenia magnesu</t>
    </r>
    <r>
      <rPr>
        <rFont val="Arial CE"/>
        <color theme="1"/>
        <sz val="9.0"/>
      </rPr>
      <t>, klasa 4 wg EN50131-2-6</t>
    </r>
  </si>
  <si>
    <t>4/IIIA</t>
  </si>
  <si>
    <t>DC428</t>
  </si>
  <si>
    <r>
      <rPr>
        <rFont val="Arial CE"/>
        <color theme="1"/>
        <sz val="9.0"/>
      </rPr>
      <t xml:space="preserve">Czujka magnetyczna Hi-Security z przewodem 400cm, z trybami </t>
    </r>
    <r>
      <rPr>
        <rFont val="Arial CE"/>
        <b/>
        <color theme="1"/>
        <sz val="9.0"/>
      </rPr>
      <t>nauki położenia magnesu</t>
    </r>
    <r>
      <rPr>
        <rFont val="Arial CE"/>
        <color theme="1"/>
        <sz val="9.0"/>
      </rPr>
      <t>, klasa 4 wg EN50131-2-6, zewnętrzna, po montażu na podłodze</t>
    </r>
  </si>
  <si>
    <t>Czujniki magnetyczne (kontaktrony) nawierzchniowe</t>
  </si>
  <si>
    <t>DC148</t>
  </si>
  <si>
    <t>Czujka magnetyczna z przewodem 4x200cm, Białyiałyiała,przykręcana,54*13*12,5mm, NC,sabotaż,szczelina 12 mm stal/17mm inne</t>
  </si>
  <si>
    <t>3/III</t>
  </si>
  <si>
    <t>DC148S60</t>
  </si>
  <si>
    <t>Czujka magnetyczna z przewodem 4x6m, Białyiałyiała,przykręcana,54*13*12,5mm, NC,sabotaż,szczelina 12 mm stal/17mm inne</t>
  </si>
  <si>
    <t>DC148R4.7</t>
  </si>
  <si>
    <t>Czujka magnetyczna z przewodem 4x200cm, Białyiałyiała,przykręcana,54*13*12,5mm, z rez. 4k7 i sab.,szczelina 12 mm stal/17mm</t>
  </si>
  <si>
    <t>IM9700FENFBB-G3</t>
  </si>
  <si>
    <t>Czujka magnetyczna z zaciskami śrubowymi (6), NC, szczelina 34mm, sabotaż, atest NFA2P Grade III</t>
  </si>
  <si>
    <t>DC101</t>
  </si>
  <si>
    <t>Czujka magnetyczna przewód 4x200cm, przykręcana, NC, szczelina 15mm, Biały</t>
  </si>
  <si>
    <t>2/II</t>
  </si>
  <si>
    <t>DC101S60</t>
  </si>
  <si>
    <t>Czujka magnetyczna przewód 4x600cm, przykręcana, NC, szczelina 15mm, Biały</t>
  </si>
  <si>
    <t>DC101R4.7</t>
  </si>
  <si>
    <t>Czujka magnetyczna przewód 4x200cm, przykręcana, NC, szczelina 15mm, Biały, rezystor EOL 4k7</t>
  </si>
  <si>
    <t>DC103</t>
  </si>
  <si>
    <r>
      <rPr>
        <rFont val="Arial CE"/>
        <color theme="1"/>
        <sz val="9.0"/>
      </rPr>
      <t xml:space="preserve">Czujka magnetyczna przewód 4x200cm, nawierzchniowa, przykręcana, NC, szczelina 15-31mm, </t>
    </r>
    <r>
      <rPr>
        <rFont val="Arial CE"/>
        <b/>
        <color theme="1"/>
        <sz val="9.0"/>
      </rPr>
      <t>do drzwi stalowych</t>
    </r>
    <r>
      <rPr>
        <rFont val="Arial CE"/>
        <color theme="1"/>
        <sz val="9.0"/>
      </rPr>
      <t xml:space="preserve">, </t>
    </r>
    <r>
      <rPr>
        <rFont val="Arial CE"/>
        <b/>
        <color theme="1"/>
        <sz val="9.0"/>
      </rPr>
      <t>polaryzowana (High-Security)</t>
    </r>
    <r>
      <rPr>
        <rFont val="Arial CE"/>
        <color theme="1"/>
        <sz val="9.0"/>
      </rPr>
      <t>, niewilekie wymiary</t>
    </r>
  </si>
  <si>
    <t>DC105</t>
  </si>
  <si>
    <t>Czujka magnetyczna przewód 4x200cm, kombinowana (wpuszczana-nawierzchniowa), NC, szczelina 12mm, Biały</t>
  </si>
  <si>
    <t>EMK46ATLSA</t>
  </si>
  <si>
    <t>Uniwersalna czujka magnetyczna powierzchniowa lub wpuszczana, przewód 4x200cm, szczelina 22 mm, kolor biały</t>
  </si>
  <si>
    <t>EMK46ATLSA4</t>
  </si>
  <si>
    <t>Uniwersalna czujka magnetyczna powierzchniowa lub wpuszczana, przewód 4x400cm, szczelina 22 mm, kolor biały</t>
  </si>
  <si>
    <t>EMK46ATLSA4B</t>
  </si>
  <si>
    <t>Uniwersalna czujka magnetyczna powierzchniowa lub wpuszczana, przewód 4x400cm, szczelina 22 mm, kolor brązowy</t>
  </si>
  <si>
    <t>EMK46ATLSA6</t>
  </si>
  <si>
    <t>Uniwersalna czujka magnetyczna powierzchniowa lub wpuszczana, przewód 4x600cm, szczelina 22 mm, kolor biały</t>
  </si>
  <si>
    <t>IM1640PSG</t>
  </si>
  <si>
    <t>Czujka magentyczna z przewodem w pancerzu 4x85cm, przykręcana, na metalowe podłoże, sabotaż, NC, szczelina 25mm, atest NFA2P</t>
  </si>
  <si>
    <t>IM1640PAG</t>
  </si>
  <si>
    <t>Czujka magentyczna z przewodem w pancerzu 4x60cm, przykręcana, NC, szczelina 25mm, atest NFA2P</t>
  </si>
  <si>
    <t>MM102</t>
  </si>
  <si>
    <t>Czujka magnetyczna przykręcana, 5 zacisków śrubowych, NC, szczelina 20mm, Biały</t>
  </si>
  <si>
    <t>MM115</t>
  </si>
  <si>
    <t>DC102</t>
  </si>
  <si>
    <t>Czujka magnetyczna z zaciskami śrubowymi, przykręcana, osłona zacisków, NC, szczelina 18mm, Biały</t>
  </si>
  <si>
    <t>DC102R4.7</t>
  </si>
  <si>
    <t>Czujka magnetyczna z zaciskami śrubowymi, przykręcana, osłona zacisków, NC, szczelina 18mm, Biały, rezystor EOL 4k7</t>
  </si>
  <si>
    <t>DC123</t>
  </si>
  <si>
    <t>Czujka magnetyczna z zaciskami śrubowymi, przykręcana, osłona zacisków, NC/NO, szczelina 18mm, Biały</t>
  </si>
  <si>
    <t>DC137</t>
  </si>
  <si>
    <t>Czujka magnetyczna z zaciskami śrubowymi, obudowa jak DC102, NC, szczelina 37mm, Biały</t>
  </si>
  <si>
    <t>DC104</t>
  </si>
  <si>
    <t>Czujka magnetyczna z zaciskami śrubowymi, przykręcana, osłona zacisków, NC/NO, szczelina 9-31mm, Biały</t>
  </si>
  <si>
    <t>DC116</t>
  </si>
  <si>
    <r>
      <rPr>
        <rFont val="Arial CE"/>
        <color theme="1"/>
        <sz val="9.0"/>
      </rPr>
      <t xml:space="preserve">Czujka magnetyczna zaciski śrubowe, nawierzchniowa, przykręcana, NC, szczelina 31mm, </t>
    </r>
    <r>
      <rPr>
        <rFont val="Arial CE"/>
        <b/>
        <color theme="1"/>
        <sz val="9.0"/>
      </rPr>
      <t>do drzwi stalowych</t>
    </r>
  </si>
  <si>
    <t>DC134</t>
  </si>
  <si>
    <t>Czujka magnetyczna z zaciskami śrubowymi, przykręcana, obudowa ozdobna, NC, sz. 37mm</t>
  </si>
  <si>
    <t>DC142</t>
  </si>
  <si>
    <t>Czujka magnetyczna przewód 4x200cm, przykręcana, obudowa jak DC116, NC, szczelina 75mm</t>
  </si>
  <si>
    <t>IM1440FENF02BC</t>
  </si>
  <si>
    <t>Czujka magentyczna z przewodem 4x200cm, przykręcana, NC, szczelina 11mm</t>
  </si>
  <si>
    <t>IM1440FENF05BC</t>
  </si>
  <si>
    <t>Czujka magentyczna z przewodem 4x500cm, przykręcana, NC, szczelina 11mm</t>
  </si>
  <si>
    <t>IM1640PAG01JB</t>
  </si>
  <si>
    <t>Czujka magentyczna z przewodem w pancerzu 4x100cm, przykręcana, na metalowe podłoże, NC, szczelina 25mm, atest NFA2P</t>
  </si>
  <si>
    <t>IM9700FENFBB</t>
  </si>
  <si>
    <t>Czujka magnetyczna z zaciskami śrubowymi (6), NC, szczelina 34mm, sabotaż</t>
  </si>
  <si>
    <t>Czujniki magnetyczne (kontaktrony) wpuszczane</t>
  </si>
  <si>
    <t>DC128</t>
  </si>
  <si>
    <t>Czujka magnetyczna przewód 4x200cm, wpuszczana-wciskana, NC, szczelina 15mm, Biały</t>
  </si>
  <si>
    <t>DC128S60</t>
  </si>
  <si>
    <t>Czujka magnetyczna przewód 4x600cm, wpuszczana-wciskana, NC, szczelina 15mm, Biały</t>
  </si>
  <si>
    <t>DC128R4.7</t>
  </si>
  <si>
    <t>Czujka magnetyczna przewód 4x200cm, wpuszczana-wciskana, NC, szczelina 15mm, Biały, rezystor EOL 4k7</t>
  </si>
  <si>
    <t>DC106</t>
  </si>
  <si>
    <t>Czujka magnetyczna przewód 4x250cm, wpuszczana, NC, szczelina 12mm, Biały</t>
  </si>
  <si>
    <t>DC106R4.7</t>
  </si>
  <si>
    <t>Czujka magnetyczna przewód 4x250cm, wpuszczana, NC, szczelina 12mm, Biały, rezystor EOL 4k7</t>
  </si>
  <si>
    <t>DC120</t>
  </si>
  <si>
    <t>Czujka magnetyczna przewód 4x200cm, wpuszczana-wciskana, NC, szczelina 18mm, Biały</t>
  </si>
  <si>
    <t>DC120S60</t>
  </si>
  <si>
    <t>Czujka magnetyczna przewód 4x600cm, wpuszczana-wciskana, NC, szczelina 18mm, Biały</t>
  </si>
  <si>
    <t>MM101</t>
  </si>
  <si>
    <t>Czujka magnetyczna wpuszczana, 5 zacisków śrubowych, NC, szczelina 12mm</t>
  </si>
  <si>
    <t>MM110</t>
  </si>
  <si>
    <t>Czujka magnetyczna przewód 4x200cm, wpuszczana, NC, szczelina 15mm</t>
  </si>
  <si>
    <t>DC121</t>
  </si>
  <si>
    <t>Czujka magnetyczna przewód 4x200cm, wpuszczana-wciskana, NC, szczelina 12mm, Biały</t>
  </si>
  <si>
    <t>DC127</t>
  </si>
  <si>
    <t>Czujka magnetyczna przewód 4x200cm, obudowa jak DC121, NC, szczelina 31mm, Biały</t>
  </si>
  <si>
    <t>IM1340FENF02BC</t>
  </si>
  <si>
    <t>Czujka magentyczna przewód 4x200cm, wpuszczana-wciskana, NC, do stolarki PCV, szczelina 7mm</t>
  </si>
  <si>
    <t>IM1340TINF02BC</t>
  </si>
  <si>
    <t>Czujka magentyczna przewód 4x200cm, wpuszczana-wciskana, NC, do stolarki drewnianej, szczelina 7mm</t>
  </si>
  <si>
    <t>IM1340TINF05BC</t>
  </si>
  <si>
    <t>Czujka magentyczna przewód 4x500cm, wpuszczana-wciskana, NC, do stolarki drewnianej, szczelina 7mm</t>
  </si>
  <si>
    <t>1078CT-N</t>
  </si>
  <si>
    <t>Czujka magnetyczna, zaciski, wpuszczana do drzwi stalowych, NC</t>
  </si>
  <si>
    <t>3012-N</t>
  </si>
  <si>
    <t>Wpuszczana czujka zbliżeniowa z regulowaną długością bolca i klipsem montażowym</t>
  </si>
  <si>
    <t>Czujniki magnetyczne (kontaktrony) wpuszczane, do drzwi stalowych</t>
  </si>
  <si>
    <t>DC138</t>
  </si>
  <si>
    <t>Czujka magnetyczna przewód 4x200cm, wpuszczana do drzwi stalowych, NC, szczelina 12mm, ABS</t>
  </si>
  <si>
    <t>DC138S60</t>
  </si>
  <si>
    <t>Czujka magnetyczna przewód 4x600cm, wpuszczana do drzwi stalowych, NC, szczelina 12mm, ABS</t>
  </si>
  <si>
    <t>DC138R4.7</t>
  </si>
  <si>
    <r>
      <rPr>
        <rFont val="Arial CE"/>
        <color theme="1"/>
        <sz val="9.0"/>
      </rPr>
      <t xml:space="preserve">Czujka magnetyczna przewód 4x200cm, wpuszczana do drzwi stalowych, NC, szczelina 12mm, ABS, rezystor </t>
    </r>
    <r>
      <rPr>
        <rFont val="Arial CE"/>
        <b/>
        <color theme="1"/>
        <sz val="9.0"/>
      </rPr>
      <t>EOL 4k7</t>
    </r>
  </si>
  <si>
    <t>DC107</t>
  </si>
  <si>
    <t>Czujka magnetyczna przewód 4x200cm, wpuszczana do drzwi stalowych, NC, szczelina 9mm, Biały</t>
  </si>
  <si>
    <t>DC107S60</t>
  </si>
  <si>
    <t>Czujka magnetyczna przewód 4x600cm, wpuszczana do drzwi stalowych, NC, szczelina 9mm, Biały</t>
  </si>
  <si>
    <t>DC107R4.7</t>
  </si>
  <si>
    <t>Czujka magnetyczna przewód 4x200cm, wpuszczana do drzwi stalowych, NC, szczelina 9mm, Biały, rezystor EOL 4k7</t>
  </si>
  <si>
    <t>1076D-N</t>
  </si>
  <si>
    <t>1076D-G</t>
  </si>
  <si>
    <t>Czujka magnetyczna przewód 4x200cm, wpuszczana do drzwi stalowych, NC, szczelina 9mm, Szary</t>
  </si>
  <si>
    <t>DC124</t>
  </si>
  <si>
    <t>Czujka magnetyczna przewód 5x200cm, wpuszczana do drzwi stalowych, NC/NO, szczelina 9mm, Biały</t>
  </si>
  <si>
    <t>Czujniki magnetyczne (kontaktrony) przemysłowe, bramowe, roletowe</t>
  </si>
  <si>
    <t>DC408</t>
  </si>
  <si>
    <t>Czujka magnetyczna przewód w pancerzu 4x200cm, obudowa poliamid, NC, szczelina 34mm</t>
  </si>
  <si>
    <t>DC408R4.7</t>
  </si>
  <si>
    <t>Czujka magnetyczna przewód w pancerzu 4x200cm, obudowa poliamid, NC, szczelina 34mm, rezystor EOL 4k7</t>
  </si>
  <si>
    <t>DC111</t>
  </si>
  <si>
    <t>Czujka magnetyczna przew. w panc. 6x200cm, "high security", metal., NC/NO, polaryz., szcz.  5-15mm,do drzwi stalowych</t>
  </si>
  <si>
    <t>IM1740FENF*81-G3</t>
  </si>
  <si>
    <t>Czujka magentyczna przewód w pancerzu 4x100 cm, NC, szczelina 84mm, atest NFA2P Grade III</t>
  </si>
  <si>
    <t>DC108</t>
  </si>
  <si>
    <t>Czujka magnetyczna przewód w pancerzu 4x200cm, aluminium, NC, szczelina 75mm</t>
  </si>
  <si>
    <t>DC108R4.7</t>
  </si>
  <si>
    <t>Czujka magnetyczna przewód w pancerzu 4x200cm, aluminium, NC, szczelina 75mm, rezystor EOL 4k7</t>
  </si>
  <si>
    <t>DC115</t>
  </si>
  <si>
    <t>Czujka magnetyczna przewód w panc. 5x200cm. metal., NC/NO, polaryzowana, szczelina 9-62mm, do drzwi stalowych</t>
  </si>
  <si>
    <t>DC118</t>
  </si>
  <si>
    <t>Czujka magnetyczna przewód w pancerzu 4x200cm., obudowa DC115, NC, szczelina 75mm, do drzwi stalowych</t>
  </si>
  <si>
    <t>MM106</t>
  </si>
  <si>
    <t>Czujka magnetyczna przewód w pancerzu 4x40cm, aluminium, NC, szczelina 50 mm</t>
  </si>
  <si>
    <t>MM108</t>
  </si>
  <si>
    <t>Czujka magnetyczna przewód 4x100cm, aluminium, NC, szczelina 50 mm</t>
  </si>
  <si>
    <t>DC109</t>
  </si>
  <si>
    <t>Czujka magnetyczna przewód w pancerzu 4x200cm, aluminium "heavy duty", NC, szczelina 75mm</t>
  </si>
  <si>
    <t>DC140</t>
  </si>
  <si>
    <t>Czujka magnetyczna przewód w pancerzu 4x200cm, powłoka antykorozyjna, NC, szczelina 75mm</t>
  </si>
  <si>
    <t>IM1740FENF*81</t>
  </si>
  <si>
    <t>Czujka magentyczna przewód w pancerzu 4x60 cm, NC, szczelina 84mm</t>
  </si>
  <si>
    <t>Czujniki magnetyczne (kontaktrony) specjalne</t>
  </si>
  <si>
    <t>DC301</t>
  </si>
  <si>
    <t>Czujnik ostatniego banknotu, NC/NO, w kolorze czarnym</t>
  </si>
  <si>
    <t>DC113</t>
  </si>
  <si>
    <t>Czujka magnetyczna przewód 4x200cm, mechaniczna krańcowa (rolka), pionowa, NC</t>
  </si>
  <si>
    <t>DC114</t>
  </si>
  <si>
    <t>Czujka magnetyczna przewód 4x200cm, mechaniczna krańcowa, regulowany trzpień,  NC</t>
  </si>
  <si>
    <t>DC501</t>
  </si>
  <si>
    <t>Czujka magnetyczna przewód 4x200cm, miniaturowa, NC</t>
  </si>
  <si>
    <t>DC141</t>
  </si>
  <si>
    <t>Czujka magnetyczna przewód  4x200cm, miniaturowa, samoprzylepna, NC, szczelina 25mm</t>
  </si>
  <si>
    <t>IM1820TINF*8</t>
  </si>
  <si>
    <t>Miniaturowa czujka magnetyczna do drzwi przesuwanych, przewód 2x85 cm,  montaż na klej, NC, szczelina 14mm</t>
  </si>
  <si>
    <t>5501-M</t>
  </si>
  <si>
    <t>Detektor wilgoci, nie wymaga zaislania zewnętrznego, do 4 sond 5515-G</t>
  </si>
  <si>
    <t>5515-G</t>
  </si>
  <si>
    <t>Sonda detektora wilgoci i zalania, nie wymaga zaislania zewnętrznego, do 4 sond 5551-G na jeden analizator 5501-M</t>
  </si>
  <si>
    <t>Czujniki magnetyczne (kontaktrony) akcesoria</t>
  </si>
  <si>
    <t>DC193</t>
  </si>
  <si>
    <t>Uchwyt "L", do DC102/104/123/129/130/137</t>
  </si>
  <si>
    <t>DC1901</t>
  </si>
  <si>
    <t xml:space="preserve">Pusta obudowa, do DC101/103/105, Biały </t>
  </si>
  <si>
    <t>DC1906</t>
  </si>
  <si>
    <t>Płytka dystansowa do DC101/103/105, Biały</t>
  </si>
  <si>
    <t>DC1906T</t>
  </si>
  <si>
    <t>Płytka dystansowa do DC102/104/123/129/130/137, Biały</t>
  </si>
  <si>
    <t>Czujki i urządzenia bezprzewodowe (radiowe)</t>
  </si>
  <si>
    <t>Urządzenia Gen2 pracujące w paśmie 868 MHz</t>
  </si>
  <si>
    <t>ATS1235</t>
  </si>
  <si>
    <t>MZD radiowy pasmo 868 MHZ, obsługa do 32 urządzeń i 16 breloków</t>
  </si>
  <si>
    <t>TX-1011-03-1</t>
  </si>
  <si>
    <t>Kontaktron 868MHz GEN2 biały</t>
  </si>
  <si>
    <t>TX-1011-03-3</t>
  </si>
  <si>
    <t>Kontaktron 868MHz GEN2 brązowy</t>
  </si>
  <si>
    <t>TX-2213-03-1</t>
  </si>
  <si>
    <t>Czujka ruchu PIR 12m 868gen2</t>
  </si>
  <si>
    <t>TX-2214-03-1</t>
  </si>
  <si>
    <t>Czujka ruchu PIR 16m 868gen2</t>
  </si>
  <si>
    <t>TX-2311-03-1</t>
  </si>
  <si>
    <t>Czujka ruchu PIR 12m PI 868gen2</t>
  </si>
  <si>
    <t>TX-3011-03-1</t>
  </si>
  <si>
    <t>Przycisk napadowy biały, dwuprzyciskowy na zawieszce, 868MHz GEN2</t>
  </si>
  <si>
    <t>TX-3011-03-2</t>
  </si>
  <si>
    <t>Przycisk napadowy czarny, dwuprzyciskowy na zawieszce, 868MHz GEN2</t>
  </si>
  <si>
    <t>TX-4131-03-2</t>
  </si>
  <si>
    <t xml:space="preserve">Pilot , cztery programowalne klawisze, 868MHz GEN2 </t>
  </si>
  <si>
    <t>TX-5011-03-1</t>
  </si>
  <si>
    <t>Czujka inercyjna, 868MHz GEN2</t>
  </si>
  <si>
    <t>TX-5011-03-3</t>
  </si>
  <si>
    <t>Czujka inercyjna, 868MHz GEN2, brązowa</t>
  </si>
  <si>
    <t>TX-6010-03-1</t>
  </si>
  <si>
    <t>Czujka optyczna dymu i ciepła 868MHz GEN2</t>
  </si>
  <si>
    <t>TX-2413-03-1</t>
  </si>
  <si>
    <t>Wewnętrzna czujka ruchu PIR 12m 868gen2</t>
  </si>
  <si>
    <t>TX-2511-03-1</t>
  </si>
  <si>
    <t>Wewnętrzna czujka ruchu PIR 12m PI 868gen2</t>
  </si>
  <si>
    <t>TX-2810-03-4</t>
  </si>
  <si>
    <t xml:space="preserve">Zewnętrzna czujka ruchu PIR 868Gen2 </t>
  </si>
  <si>
    <t>TX-2821-03-4</t>
  </si>
  <si>
    <t>Zewnętrzna czujka ruchu PIR 868Gen2, wariant radiowy czujki 6910P</t>
  </si>
  <si>
    <t>ATS1238</t>
  </si>
  <si>
    <t>MZD radiowy pasmo 868 MHZ, obsługa do 32 urządzeń, 16 breloków i 8 kamer-PIR (moduł na magistralę MIBUS)</t>
  </si>
  <si>
    <t>ATS7072</t>
  </si>
  <si>
    <t>Moduł przedłużenia magistrali MIBUS, pozwala na wyniesienie do 100 m od centrali modułu ATS1238</t>
  </si>
  <si>
    <t>TX-2344-03-1-N</t>
  </si>
  <si>
    <t>PIRCAM - czujka ruchu radiowa z wbudowaną kamerą (maks. 8 kamer na moduł ATS1238)</t>
  </si>
  <si>
    <t>TX-9000-03-1</t>
  </si>
  <si>
    <t>Obudowa do modułu odbiorników 868 MHz Gen2 ATS1235 i  ATS1238 oraz repeatera TX-9001-03-1</t>
  </si>
  <si>
    <t>RXIEH00</t>
  </si>
  <si>
    <t>Obudowa plastikowa do modułów radiowych RX8I4CA-PCB, RX16I4CA-PCB lub RX48I4CA-PCB</t>
  </si>
  <si>
    <t>Urządzenia pracujące w paśmie 433 MHz</t>
  </si>
  <si>
    <t>ATS1236</t>
  </si>
  <si>
    <t>MZD radiowy pasmo 433 MHZ (Legacy oraz LoNa), obsługa do 32 urządzeń i 16 breloków, wbudowne 2 linie i 1 przekaźnik</t>
  </si>
  <si>
    <t>RF-9011-07-1</t>
  </si>
  <si>
    <t xml:space="preserve">Bezprzewodowy repeater 433MHz, zgodnie z Advisor Advanced,​ ZeroWire, zasilanie bateryjna 3,6V (bateria w zestawie), </t>
  </si>
  <si>
    <t>RF320I4B-N</t>
  </si>
  <si>
    <t>Bezprzewodowa czujka magnetyczna lub nadajnik do czujnika przewodowego typu NO/NC), obudowa brązowa</t>
  </si>
  <si>
    <t>RF320I4-N</t>
  </si>
  <si>
    <t>Bezprzewodowa czujka magnetyczna lub nadajnik do czujnika przewodowego typu NO/NC), obudowa biała</t>
  </si>
  <si>
    <t>RF352I4</t>
  </si>
  <si>
    <t>Pilot radiowy, 2 przyciski, 433MHz</t>
  </si>
  <si>
    <t>RF354I4</t>
  </si>
  <si>
    <t>Pilot radiowy, 4 przyciski, 433MHz</t>
  </si>
  <si>
    <t>RF360I4</t>
  </si>
  <si>
    <t>Bezprzewodowy przycisk napadowy, kroploszczelny, uchwyt do paska lub wisiorek na szyje</t>
  </si>
  <si>
    <t>80-116</t>
  </si>
  <si>
    <t xml:space="preserve">Uchwyt ścienny do bezprzewodowego przycisku napadowego RF360I4, zestaw 5 sztuk. </t>
  </si>
  <si>
    <t>RF4012I4</t>
  </si>
  <si>
    <t>Bezprzwodowa czujka ruchu PIR 12m</t>
  </si>
  <si>
    <t>RF4012I4PI</t>
  </si>
  <si>
    <t>Bezprzwodowa czujka ruchu PIR PI 12m</t>
  </si>
  <si>
    <t>RF4016I4</t>
  </si>
  <si>
    <t>Bezprzwodowa czujka ruchu PIR 16m</t>
  </si>
  <si>
    <t>RF4112I4</t>
  </si>
  <si>
    <t xml:space="preserve">Bezprzwodowa, dualna czujka ruchu PIR 12m </t>
  </si>
  <si>
    <t>RF4112I4PI</t>
  </si>
  <si>
    <t>Bezprzwodowa, dualna czujka ruchu PIR PI 12m</t>
  </si>
  <si>
    <t>RF430I4</t>
  </si>
  <si>
    <t>Bezprzwodowa, mini czujka ruchu PIR zewnętrzna</t>
  </si>
  <si>
    <t>RF440I4</t>
  </si>
  <si>
    <t>Bezprzwodowa, duża czujka ruchu PIR zewnętrzna</t>
  </si>
  <si>
    <t>RF581I4</t>
  </si>
  <si>
    <t>Bezprzewodowy czujnik dymu i ciepła</t>
  </si>
  <si>
    <t>RF620I4-N</t>
  </si>
  <si>
    <t>Bezprzewodowy czujnik inercyjny, obudowa biała</t>
  </si>
  <si>
    <t>RF903I4</t>
  </si>
  <si>
    <t>Bezprzewodowy czujnik zbicia szyby</t>
  </si>
  <si>
    <t>584503-W</t>
  </si>
  <si>
    <t>Bezprzewodowa czujka akustyczna,  technologia "Pattern Recognition Technology", praca dookólna 360°, zasięg 7.5m</t>
  </si>
  <si>
    <t>RF-4200-01-1</t>
  </si>
  <si>
    <t>Osobisty przycisk napadowy, jako wisiorek lub zegarek, kolor biały</t>
  </si>
  <si>
    <t>RF-4200-01-2</t>
  </si>
  <si>
    <t>Osobisty przycisk napadowy, jako wisiorek lub zegarek, kolor czarny</t>
  </si>
  <si>
    <t>RF-DD1012-K4</t>
  </si>
  <si>
    <t>Bezprzwodowa, dualna czujka ruchu PIR 12m LoNa</t>
  </si>
  <si>
    <t>RF-DD1012PI-K4</t>
  </si>
  <si>
    <t>Bezprzwodowa, dualna czujka ruchu PIR PI 12m LoNa</t>
  </si>
  <si>
    <t>RF-1110-07-1</t>
  </si>
  <si>
    <t>Miniaturowy kontaktron, technologia bezprzewodowa LoNa, kolor biały</t>
  </si>
  <si>
    <t>RF-1110-07-3</t>
  </si>
  <si>
    <t>Miniaturowy kontaktron, technologia bezprzewodowa LoNa, kolor mahoń</t>
  </si>
  <si>
    <t xml:space="preserve">Zewnętrzna bezprzewodowa czujka dualna PIR+MW, 12m, kolor biały, IP65, </t>
  </si>
  <si>
    <t>RF-DC101BBM-K4</t>
  </si>
  <si>
    <t>Duży pojedynczy magnes do kontaktronu RF-DC101B-K4, kolor mahoń, montaż powierzchniowy</t>
  </si>
  <si>
    <t>RF-DC101B-K4</t>
  </si>
  <si>
    <t>Bezprzewodowy kontaktron powierzchniowy DWS, kolor mahoń, 433Mhz LoNA,  zasięg w otwartej przestrzeni do 400m</t>
  </si>
  <si>
    <t>RF-DC101BM-K4</t>
  </si>
  <si>
    <t>Duży pojedynczy magnes do kontaktronu RF-DC101B-K4, kolor biały, montaż powierzchniowy</t>
  </si>
  <si>
    <t>RF-DC101BSM-K4</t>
  </si>
  <si>
    <t>Podkładka dystansowa do magnesu kontaktronu RF-DC101B-K4, kolor mahoń, opakowanie 10 sztuk</t>
  </si>
  <si>
    <t>RF-DC101BSR-K4</t>
  </si>
  <si>
    <t>Podkładka dystansowa do kontaktronu RF-DC101B-K4, kolor mahoń, opakowanie 10 sztuk</t>
  </si>
  <si>
    <t>RF-DC101-K4</t>
  </si>
  <si>
    <t>Bezprzewodowy kontaktron powierzchniowy DWS, kolor biały, 433Mhz LoNA,  zasięg w otwartej przestrzeni do 400m.</t>
  </si>
  <si>
    <t>RF-DC101SM-K4</t>
  </si>
  <si>
    <t>Podkładka dystansowa do magnesu kontaktronu RF-DC101-K4, kolor biały, opakowanie 10 sztuk</t>
  </si>
  <si>
    <t>RF-DC101SR-K4</t>
  </si>
  <si>
    <t>Podkładka dystansowa do kontaktronu RF-DC101-K4, kolor biały, opakowanie 10 sztuk</t>
  </si>
  <si>
    <t>Bezprzewodowy dualny czujnik ruchu, 12m, 433-80Plus LoNa</t>
  </si>
  <si>
    <t xml:space="preserve">Bezprzewodowy dualny czujnik ruchu, 12m, 433-80Plus LoNa, odporna na zwierzęta </t>
  </si>
  <si>
    <t>RF-EV1012-K4</t>
  </si>
  <si>
    <t>Bezprzewodowy czujnik ruchu PIR, 12m, 433-80Plus LoNa</t>
  </si>
  <si>
    <t>RF-EV1012PI-K4</t>
  </si>
  <si>
    <t xml:space="preserve">Bezprzewodowy czujnik ruchu PIR, 12m, 433-80Plus LoNa, odporna na zwierzęta </t>
  </si>
  <si>
    <t>RF-EV1016-K4</t>
  </si>
  <si>
    <t>Bezprzewodowy czujnik ruchu PIR, 16m, 433-80Plus LoNa</t>
  </si>
  <si>
    <t>Autonomiczne czyjniki dymu z sygnalizacją + akcesoria</t>
  </si>
  <si>
    <t>CALYPSO II-R</t>
  </si>
  <si>
    <t>Autonomiczny bezprzewodowy czujnik dymu z lokalną sygnalizacją akustyczną alarmu i łączem bezprzewodowym, 85dB, 868Mhz, 61 x 110 mm</t>
  </si>
  <si>
    <t>CRR</t>
  </si>
  <si>
    <t>Moduł interfejsu alarmu radiowego do czujników dymu, montaż ścienny, 83 x 83 x 46 mm</t>
  </si>
  <si>
    <t>`</t>
  </si>
  <si>
    <t>SYSTEMY TELEWIZJI PRZEMYSŁOWEJ</t>
  </si>
  <si>
    <t>KOMPONENTY SYSTEMÓW TELEWIZJI CYFROWEJ IP</t>
  </si>
  <si>
    <t>https://pl.firesecurityproducts.com/pl/bu/video</t>
  </si>
  <si>
    <t>LEGENDA</t>
  </si>
  <si>
    <t>SD - Standard Resulution (rozdzielczość standardowa, max wspierana przez kamerę VGA; 4CIF; D1)</t>
  </si>
  <si>
    <t>HD - High Resulution (rozdzielczość megapikselowa, max wspierana przez kamerę 1,3; 2; 3 lub 5MPX)</t>
  </si>
  <si>
    <t>AI - Auto Iris</t>
  </si>
  <si>
    <t>BLC , HLC - kompensacja światła padającego z naprzeciwka (Back Light Compensation)</t>
  </si>
  <si>
    <t>C,CS - typ gniazda obiektywu</t>
  </si>
  <si>
    <t>DD - automatyka przysłony (Auto Iris) typu Direct Drive</t>
  </si>
  <si>
    <t>ES - elektroniczna migawka</t>
  </si>
  <si>
    <t>IR - możliwość obserwacji w podczerwieni</t>
  </si>
  <si>
    <t>IR LED - doświetlenie pola obserwacji w podczerwieni wbudowanymi diodami IR LED</t>
  </si>
  <si>
    <t>P/T/Z - Pan/Tilt/Zoom</t>
  </si>
  <si>
    <t>VD - automatyka przysłony (Auto Iris) typu VideoDrive</t>
  </si>
  <si>
    <t>XP4 (WDR) - Wide Dynamic Range: kamery XP4 dynamika do max 120dB</t>
  </si>
  <si>
    <t>Analityka Obrazu</t>
  </si>
  <si>
    <t>Algorytmy podstawowe (seria kamer 11, 53, 56):</t>
  </si>
  <si>
    <t>Detekcja Ruchu, Sabotaż kamery, Maski Prywatności, Przekroczenie linii;</t>
  </si>
  <si>
    <t>Algorytmy zaawansowane dodatkowo posiadają (seria kamer 12, 54, 55):</t>
  </si>
  <si>
    <t>Rozpoznawanie Twarzy, Wykrywanie Zdarzeń Audio, Detekcja Intruza, Wykrycie Utraty Ostrości, Wykrycie Zmiany Sceny, Obiekt pojawiający i znikający z obszaru, Liczenie osób</t>
  </si>
  <si>
    <t>1.1</t>
  </si>
  <si>
    <t>KAMERY IP (SD/HD), OBIEKTYWY I AKCESORIA</t>
  </si>
  <si>
    <t>Konfigurowalne parametry kodeka kamery:</t>
  </si>
  <si>
    <t>- typ kodeka (H264, MPEG4)</t>
  </si>
  <si>
    <t>- kodowanie przy użyciu trybu dual streaming</t>
  </si>
  <si>
    <t>- typy strumieni – tylko wideo, lub wideo + audio</t>
  </si>
  <si>
    <t>- rozdzielczość (zależna od typu zastosowanego przetwornika) od 640x480 do 2560x1920</t>
  </si>
  <si>
    <t>- zajętość pasma transmisji, pozwalająca zdefiniować czy dynamicznie przydzielamy pasmo czy mamy na stałe przydzieloną szerokość pasma</t>
  </si>
  <si>
    <t>- szybkość zapisu (frame rate) dla standardu PAL do 25fps</t>
  </si>
  <si>
    <t>- adres mulicastowy, port RTSP</t>
  </si>
  <si>
    <t>Wewnętrzny port dla kart SD/SDHC (do 32GB) do celów lokalnego nagrywania (z wyłączeniem wersji niskoprofilowej)</t>
  </si>
  <si>
    <t>Możliwość zdalnego przeglądania obrazów bieżących/nagranych oraz pełnej konfiguracji kamery poprzez stronę WWW</t>
  </si>
  <si>
    <t>Dodatkowe analogowe wyjście sygnału wideo</t>
  </si>
  <si>
    <t>Programowalne wejście i wyjście typu I/O, audio oraz RS485</t>
  </si>
  <si>
    <t>Możliwość ustawienia harmonogramów dla rejestracji zdarzeń w kamerze</t>
  </si>
  <si>
    <t>Reakcja na alarm; wysłanie emaila na predefiniowane konto, aktywacja wyjścia kamery, rozpoczęcie nagrywania na pamięci wewnętrznej</t>
  </si>
  <si>
    <t>Definiowalny czas opóźnienia aktywacji wyjścia przekaźnikowego od 5s do 10 min lub reakcja wyjścia mapująca wejście</t>
  </si>
  <si>
    <t>Definiowalny czas pre i pos alarmu dla potrzeb nagrywania</t>
  </si>
  <si>
    <t>Detekcja ruchu z możliwością zdefiniowania 396 stref oraz poziomu czułości</t>
  </si>
  <si>
    <t>Maski prywatności pozwalające zamaskować fragmenty obrazu np. okna prywatnych posesji</t>
  </si>
  <si>
    <t>1.1.1</t>
  </si>
  <si>
    <t>Kamery zintegrowane szybkoobrotowe P/T/Z IP</t>
  </si>
  <si>
    <t>Parametry kamer zintegrowanych serii TruVision  PTZ IP HD w wersji z zoom'em optycznym x20:</t>
  </si>
  <si>
    <t>W standardzie analiza obrazu: tryb śledzenia obiektu, dynamiczna analiza ruchu</t>
  </si>
  <si>
    <t>Definicja skalowalnych obszarów (ROI): Zmiana parametrów kompresji, nazwa, maski prywatności</t>
  </si>
  <si>
    <t>Wbudowany zaawansowany koder H264 zgodny z  ONVIF / PSIA / CGI</t>
  </si>
  <si>
    <t>Kamera dualna, CMOS 1/3", zoom optyczny x20, cyfrowy do x16, 7 wejść alarmowych, 2 wyjścia przekaźnikowe</t>
  </si>
  <si>
    <t>Rozdzielczości:1080p (wersja 2MPX), 960p, 720p, 4CIF, CIF, QCIF, mechaniczny filtr IR</t>
  </si>
  <si>
    <t>Szybkość obrotu 540°/s Pan/Preset , 400°/s Tilt/ Preset</t>
  </si>
  <si>
    <t>Protokoły: TCP/IP, HTTP, DHCP, DNS, RTP / RTCP, PPPoE</t>
  </si>
  <si>
    <t>Obiektyw: 4.7mm (wide) do 94mm (tele); F1.6 - 3.5</t>
  </si>
  <si>
    <t>Czułość: 0.05 Lux/ F1.6 (Kolor), 0.005 Lux/F1.6 (cz-b)</t>
  </si>
  <si>
    <t>Elektroniczna migawka: od 1/25 do 1/100.000 sek</t>
  </si>
  <si>
    <t>Temperatura pracy : -30°C do 65°C (dla modeli zewn.)</t>
  </si>
  <si>
    <t>Funkcja Pan 360 st. Funkcja Tilt z Auto Flip automatycznie obracająca obraz o 180 stopni przy przejściu przez najniższy punkt trasy</t>
  </si>
  <si>
    <t>Slot na kartę pamięci SDHC do 32GB</t>
  </si>
  <si>
    <t>Pełna zgodność z rozwiązaniami sprzętowymi i programowymi platformy Tru Vision</t>
  </si>
  <si>
    <t>TVGP-M01-0403-PTZ-G</t>
  </si>
  <si>
    <t>Kamera TruVision 4Mpx obrotowa PTZ, 2560x1440 @ 25 fps, CMOS 1/1.8", H.265/H.265+, WDR 120dB, 0.005 Lux @ (F1.5, AGC ON), zoom optyczny 32x, IR 200m, IP66, zasilanie 24VAC/Hi-PoE, uchwyt ścienny w zestawie,  kolor szary</t>
  </si>
  <si>
    <t>TVGP-M01-0402-PTZ-G</t>
  </si>
  <si>
    <t>Kamera TruVision 4Mpx obrotowa PTZ, 2560x1440 @ 25 fps, CMOS 1/2.8", H265.H.265+, WDR 120dB, 0.005 Lux @ (F1.5, AGC ON), zoom optyczny 25x, IR 100m, IP66, zasilanie 24VAC/PoE+, uchwyt ścienny i zasilacz w zestawie,  kolor szary</t>
  </si>
  <si>
    <t>TVGP-M01-0401-PTZ-G</t>
  </si>
  <si>
    <t>Kamera TruVision 4Mpx obrotowa PTZ, 2560x1440 @ 25 fps, CMOS 1/2.8", H265.H.265+, WDR 120dB, 0.005 Lux @ (F1.5, AGC ON), zoom optyczny 25x, IR 150m, IP66, zasilanie 24VAC/PoE+, uchwyt ścienny w zestawie,  kolor szary</t>
  </si>
  <si>
    <t>TVGP-M01-0201-PTZ-G</t>
  </si>
  <si>
    <t>Kamera  Kompaktowa TruVision 2Mpx obrotowa PTZ, 1920x1080 @ 25 fps, CMOS 1/1.8", H265.H.265+, WDR 120dB, 0.005 Lux @ (F1.3, AGC ON), zoom optyczny 10x, IR 50m, IP66, zasilanie 24VAC/PoE+, zasilacz w zestawie,  kolor szary</t>
  </si>
  <si>
    <t>TVGP-P01-0201-PTZ-G</t>
  </si>
  <si>
    <t xml:space="preserve">Kamera TruVision 2Mpx obrotowa PTZ, 1920x1080@25 kl/s, H.265/H.265+, WDR 140dB, 0.002 Lux @ (F1.2,​ AGC ON), IR 400m, zoom optyczny 25x, Extreme Low Light, IP66, IK10, zasilanie Hi-PoE/24VAC </t>
  </si>
  <si>
    <t>TVGP-P01-0401-PTZ-G</t>
  </si>
  <si>
    <t xml:space="preserve">Kamera TruVision 4Mpx obrotowa PTZ, 2560x1440 @ 25kl/s, H.265/H.265+, WDR 140dB, 0.001 Lux @ (F1.2,​ AGC ON), IR 400m, zoom optyczny 42x, Extreme Low Light, IP67, IK10,  zasilanie Hi-PoE/24VAC </t>
  </si>
  <si>
    <t>1.1.1.1</t>
  </si>
  <si>
    <t>Akcesoria montażowe do kamer zintegrowanych PTZ IP</t>
  </si>
  <si>
    <t>TVP-FM-01</t>
  </si>
  <si>
    <t>Uchwyt do sufitu podwieszanego do kamery TVGP-M01-0402-PTZ-G</t>
  </si>
  <si>
    <t>TVP-PMB-01</t>
  </si>
  <si>
    <t xml:space="preserve">Adapter słupowy do kamer TruVision serii P/M </t>
  </si>
  <si>
    <t>TVP-CMB-01</t>
  </si>
  <si>
    <t>Adapter narożnikowy do kamer TruVision serii P/M</t>
  </si>
  <si>
    <t>TVP-WMB</t>
  </si>
  <si>
    <t>Uchwyt ścienny do kamer TruVision PTZ</t>
  </si>
  <si>
    <t>TVP-WM-CM</t>
  </si>
  <si>
    <t>Adapter kątowy (narożny) do wspornika  TVP-WMB</t>
  </si>
  <si>
    <t>TVP-WM-PM</t>
  </si>
  <si>
    <t>Uchwyt na rurę do wspornika  TVP-WMB</t>
  </si>
  <si>
    <t>UVP-C30</t>
  </si>
  <si>
    <t>Uchwyt sufitowy 30 cm do kamer PTZ TVP1104/1122/5102/5104/5105, wyprowadzenie do kabli, rura o średnicy 32 mm</t>
  </si>
  <si>
    <t>UVP-C180</t>
  </si>
  <si>
    <t>Regulowany uchwyt sufitowy od 100 do 180 cm do kamer PTZ TVP1104/1122/5102/5104/5105, wyprowadzenie do kabli, rura o średnicy 32 mm</t>
  </si>
  <si>
    <t>TVP-SAM</t>
  </si>
  <si>
    <t>Ramię obrotowe do kamer TVP1104/1122/5102/5104/5105</t>
  </si>
  <si>
    <t>1.1.2</t>
  </si>
  <si>
    <t>Kamery TruVision™ IP w obudowie standardowej</t>
  </si>
  <si>
    <t>TVC-5711</t>
  </si>
  <si>
    <t>Kamera standardowa IP TruVision, H.265, 2MP, Super Low Light, WDR, True D/N, Auto Back Focus, Audio, Alarm, BNC, gniazdo micro SD/SHDC, Inteligencja, PoE (802.3-af)/12VDC/24VAC</t>
  </si>
  <si>
    <t>TVC-5712</t>
  </si>
  <si>
    <t>Kamera standardowa IP TruVision, H.265, 4MP, Super Low Light, WDR, True D/N, Auto Back Focus, Audio, Alarm, BNC, gniazdo micro SD/SHDC, Inteligencja, PoE (802.3-af)/12VDC/24VA</t>
  </si>
  <si>
    <t>1.1.3</t>
  </si>
  <si>
    <t>Kamery TruVision™ IP w obudowach zewnętrznych tubowych metalowych z IR LED i obiektywem stałoogniskowym</t>
  </si>
  <si>
    <t>TVFC-M01-0401-BUL-G</t>
  </si>
  <si>
    <t>Kamera tubowa TruVision 4MP (2688 x 1520), H.264/H.264+/H.265/H.265+, Full color IP, czułość 0.0005 Lux @ (F1.0,​ AGC ON), WDR 130 dB, obiektyw stałoogniskowy 2.8mm, F 1.0, podświetlenie światłem białym 40m, wbudowany mikrofon, IP67, kolor szary</t>
  </si>
  <si>
    <t>TVFC-M01-0402-BUL-G</t>
  </si>
  <si>
    <t>Kamera tubowa TruVision 4MP (2688 x 1520), H.264/H.264+/H.265/H.265+, Full color IP, czułość 0.0005 Lux @ (F1.0,​ AGC ON), WDR 130 dB, obiektyw stałoogniskowy 2.8mm, F 1.0, podświetlenie światłem białym 60m, wbudowany mikrofon i głośnik, IP67, kolor szary</t>
  </si>
  <si>
    <t>TVFC-M01-0802-BUL-G</t>
  </si>
  <si>
    <t>Kamera tubowa TruVision 8MP/4K (3840x2160), H.264/H.264+/H.265/H.265+, Full color IP, czułość 0.0005 Lux @ (F1.0,​ AGC ON), WDR 130 dB, obiektyw stałoogniskowy 2.8mm, F 1.0, podświetlenie światłem białym 60m, wbudowany mikrofon i głośnik, IP67, kolor szary</t>
  </si>
  <si>
    <t>TVGP-M01-0201-BUL-G</t>
  </si>
  <si>
    <t>Kamera TruVision 2MP tubowa, 1920 x 1080 @ 25/30 fps, H.265/H.265+, WDR 120 dB, czułość 0.005 Lux @ (F1.6,​ AGC ON), obiektyw o stałej ogniskowej 4mm, podświetlenie IR 30m, IP67, PoE 802.3af/12VDC, kolor szary</t>
  </si>
  <si>
    <t>TVGP-M01-0401-BUL-G</t>
  </si>
  <si>
    <t>Kamera TruVision 4MP tubowa, 2688 x 1520 @ 25/30 fps, H.265/H.265+, WDR 120 dB, czułość 0.005 Lux @ (F1.6,​ AGC ON), obiektyw o stałej ogniskowej 4mm, podświetlenie IR 30m, IP67, PoE 802.3af/12VDC, kolor szary</t>
  </si>
  <si>
    <t>TVGP-M01-0801-BUL-G</t>
  </si>
  <si>
    <t>Kamera TruVision 4k tubowa, 3840 x 2160 @ 20 fps, H.265/H.265+, WDR 120 dB, czułość 0.005 Lux @ (F1.6,​ AGC ON), obiektyw o stałej ogniskowej 4mm, podświetlenie IR 30m, IP67, PoE 802.3af/12VDC, kolor szary</t>
  </si>
  <si>
    <t>1.1.4</t>
  </si>
  <si>
    <t>Kamery TruVision™ IP w obudowach zewnętrznych tubowych metalowych z IR LED i obiektywem zmiennoogniskowym</t>
  </si>
  <si>
    <t>TVFC-M01-0403-BUL-G</t>
  </si>
  <si>
    <t>Kamera tubowa TruVision 4MP (2688 x 1520), H.264/H.264+/H.265/H.265+, Full color IP, czułość 0.0005 Lux @ (F1.0,​ AGC ON), WDR 130 dB, obiektyw zmiennoogniskowy 2.8-12mm, F 1.0, podświetlenie światłem białym 60m, IP67, kolor szary</t>
  </si>
  <si>
    <t>TVGP-M01-0202-BUL-G</t>
  </si>
  <si>
    <t>Kamera TruVision 2MP tubowa, 1920 x 1080 @ 25/30 fps, H.265/H.265+, WDR 120 dB, 0.005 Lux @ (F1.6, AGC ON), obiektyw o zmiennej ogniskowej 2.8-12mm, IR 60m, IP67, IK10, PoE 802.3af/12VDC, kolor szary</t>
  </si>
  <si>
    <t>TVGP-M01-0402-BUL-G</t>
  </si>
  <si>
    <t>Kamera TruVision 4MP tubowa, 2688 x 1520 @ 25/30 fps, H.265/H.265+, WDR 120 dB, 0.005 Lux @ (F1.6, AGC ON), obiektyw o zmiennej ogniskowej 2.8-12mm, IR 60m, IP67, IK10, PoE 802.3af/12VDC, kolor szary</t>
  </si>
  <si>
    <t>TVGP-M01-0402-BUL-B</t>
  </si>
  <si>
    <t>Kamera TruVision 4MP tubowa, 2688 x 1520 @ 25/30 fps, H.265/H.265+, WDR 120 dB, 0.005 Lux @ (F1.6, AGC ON), obiektyw o zmiennej ogniskowej 2.8-12mm, IR 60m, IP67, IK10, PoE 802.3af/12VDC, kolor czarny</t>
  </si>
  <si>
    <t>TVGP-M01-0802-BUL-G</t>
  </si>
  <si>
    <t>Kamera TruVision 4k tubowa, 3840 x 2160 @ 20 fps, H.265/H.265+, WDR 120 dB, 0.005 Lux @ (F1.6, AGC ON), obiektyw o zmiennej ogniskowej 2.8-12mm, IR 60m, IP67, IK10, PoE 802.3af/12VDC, kolor szary</t>
  </si>
  <si>
    <t>1.1.5</t>
  </si>
  <si>
    <t>Kamery TruVision™ IP w obudowie zewnętrznej kopułowej z IR LED i obiektywem stałoogniskowym</t>
  </si>
  <si>
    <t>TVFC-M01-0401-DOM-G</t>
  </si>
  <si>
    <t>Kamera kopułowa TruVision 4MP (2688 x 1520), H.264/H.264+/H.265/H.265+, Full color IP, czułość 0.0005 Lux @ (F1.0,​ AGC ON), WDR 130 dB, obiektyw stałoogniskowy 2.8mm, F 1.0, podświetlenie światłem białym 40m, wbudowany mikrofon, IP67, IK10, kolor szary</t>
  </si>
  <si>
    <t>TVFC-M01-0402-DOM-G</t>
  </si>
  <si>
    <t>Kamera kopułowa TruVision 4MP (2688 x 1520), H.264/H.264+/H.265/H.265+, Full color IP, czułość 0.0005 Lux @ (F1.0,​ AGC ON), WDR 130 dB, obiektyw stałoogniskowy 2.8mm, F 1.0, podświetlenie światłem białym 30m, wbudowany mikrofon i głośnik, IP67, IK10, kolor szary</t>
  </si>
  <si>
    <t>TVGP-M01-0201-DOM-G</t>
  </si>
  <si>
    <t>Kamera TruVision 2MP kopułowa, 1920 x 1080 @ 25/30 fps, H.265/H.265+, WDR 120 dB, czułość  0.005 Lux @ (F1.6,​ AGC ON), obiektyw o stałej ogniskowej 2.8mm, podświetlenie IR 30m, IP67, IK10, PoE 802.3af/12VDC, kolor szary</t>
  </si>
  <si>
    <t>TVGP-M01-0201-DOM-W</t>
  </si>
  <si>
    <t>Kamera TruVision 2MP kopułowa, 1920 x 1080 @ 25/30 fps, H.265/H.265+, WDR 120 dB, czułość  0.005 Lux @ (F1.6,​ AGC ON), obiektyw o stałej ogniskowej 2.8mm, podświetlenie IR 30m, IP67, IK10, PoE 802.3af/12VDC, kolor biały</t>
  </si>
  <si>
    <t>TVGP-M01-0401-DOM-G</t>
  </si>
  <si>
    <t>Kamera TruVision 4MP kopułowa, 2688 x 1520 @ 25/30 fps, H.265/H.265+, WDR 120 dB, czułość  0.005 Lux @ (F1.6,​ AGC ON), obiektyw o stałej ogniskowej 2.8mm, podświetlenie IR 30m, IP67, IK10, PoE 802.3af/12VDC, kolor szary</t>
  </si>
  <si>
    <t>TVGP-M01-0401-DOM-W</t>
  </si>
  <si>
    <t>Kamera TruVision 4MP koułowa, 2688 x 1520 @ 25/30 fps, H.265/H.265+, WDR 120 dB, czułość  0.005 Lux @ (F1.6,​ AGC ON), obiektyw o stałej ogniskowej 2.8mm, podświetlenie IR 30m, IP67, IK10, PoE 802.3af/12VDC, kolor biały</t>
  </si>
  <si>
    <t>TVGP-M01-0801-DOM-G</t>
  </si>
  <si>
    <t>Kamera TruVision 4k kopułowa, 3840 x 2160 @ 20 fps, H.265/H.265+, WDR 120 dB, czułość  0.005 Lux @ (F1.6,​ AGC ON), obiektyw o stałej ogniskowej 2.8mm, podświetlenie IR 30m, IP67, IK10, PoE 802.3af/12VDC, kolor szary</t>
  </si>
  <si>
    <t>TVGP-M01-0801-DOM-W</t>
  </si>
  <si>
    <t>Kamera TruVision 4k kopułowa, 3840 x 2160 @ 20 fps, H.265/H.265+, WDR 120 dB, czułość  0.005 Lux @ (F1.6,​ AGC ON), obiektyw o stałej ogniskowej 2.8mm, podświetlenie IR 30m, IP67, IK10, PoE 802.3af/12VDC, kolor biały</t>
  </si>
  <si>
    <t>1.1.6</t>
  </si>
  <si>
    <t>Kamery TruVision™ IP w obudowach kopułowych z IR LED i obiektywem zmiennoogniskowym</t>
  </si>
  <si>
    <t>TVD-5402</t>
  </si>
  <si>
    <t>Kamera kopułowa TruVision IP, wewnętrzna, H.265/H.264, 3.0 MPx , obiektyw 2.8 - 12mm motor-zoom + auto-focus, WDR, pełny tryb D/N, podświetlenie IR 30m, audio, 1 wej./ 1 wyj. alarmowe, BNC, obsługa kart micro SD/SHDC, analityka obrazu, POE (802.3-at) / 12VDC, IK10</t>
  </si>
  <si>
    <t>TVFC-M01-0403-DOM-G</t>
  </si>
  <si>
    <t>Kamera kopułowa TruVision 4MP (2688 x 1520), H.264/H.264+/H.265/H.265+, Full color IP, czułość 0.0005 Lux @ (F1.0,​ AGC ON), WDR 130 dB, obiektyw zmiennoogniskowy 2.8-12mm, F 1.0, podświetlenie światłem białym 40m, IP67, IK10, kolor szary</t>
  </si>
  <si>
    <t>TVGP-M01-0202-DOM-G</t>
  </si>
  <si>
    <t>Kamera TruVision 2MP kopułowa, 1920 x 1080 @ 25/30 fps, H.265/H.265+, WDR 120 dB, 0.005 Lux @ (F1.6, AGC ON), obiektyw o zmiennej ogniskowej 2.8-12mm, IR 40m, IP67, IK10, PoE 802.3af/12VDC, szary</t>
  </si>
  <si>
    <t>TVGP-M01-0202-DOM-W</t>
  </si>
  <si>
    <t>Kamera TruVision 2MP kopułowa, 1920 x 1080 @ 25/30 fps, H.265/H.265+, WDR 120 dB, 0.005 Lux @ (F1.6, AGC ON), obiektyw o zmiennej ogniskowej 2.8-12mm, IR 40m, IP67, IK10, PoE 802.3af/12VDC, biały</t>
  </si>
  <si>
    <t>TVGP-M01-0402-DOM-G</t>
  </si>
  <si>
    <t>Kamera TruVision 4MP kopułowa, 2688 x 1520 @ 25/30 fps, H.265/H.265+, WDR 120 dB, 0.005 Lux @ (F1.6, AGC ON), obiektyw o zmiennej ogniskowej 2.8-12mm, IR 40m, IP67, IK10, PoE 802.3af/12VDC, szary</t>
  </si>
  <si>
    <t>TVGP-M01-0402-DOM-W</t>
  </si>
  <si>
    <t>Kamera TruVision 4MP kopułowa, 2688 x 1520 @ 25/30 fps, H.265/H.265+, WDR 120 dB, 0.005 Lux @ (F1.6, AGC ON), obiektyw o zmiennej ogniskowej 2.8-12mm, IR 40m, IP67, IK10, PoE 802.3af/12VDC, biały</t>
  </si>
  <si>
    <t>TVGP-M01-0802-DOM-G</t>
  </si>
  <si>
    <t>Kamera TruVision 4k kopułowa, 3840 x 2160 @ 20 fps, H.265/H.265+, WDR 120 dB, 0.005 Lux @ (F1.6, AGC ON), obiektyw o zmiennej ogniskowej 2.8-12mm, IR 40m, IP67, IK10, PoE 802.3af/12VDC, kolor szary</t>
  </si>
  <si>
    <t>TVGP-M01-0802-DOM-W</t>
  </si>
  <si>
    <t>Kamera TruVision 4k kopułowa, 3840 x 2160 @ 20 fps, H.265/H.265+, WDR 120 dB, 0.005 Lux @ (F1.6, AGC ON), obiektyw o zmiennej ogniskowej 2.8-12mm, IR 40m, IP67, IK10, PoE 802.3af/12VDC, kolor biały</t>
  </si>
  <si>
    <t>1.1.7</t>
  </si>
  <si>
    <t>Kamery TruVision™ IP serii profesjonalniej w obudowach kopułowych i tubowych</t>
  </si>
  <si>
    <t>kamery dostępne od grudnia br.</t>
  </si>
  <si>
    <t>w kwestii cen należy kontaktować się z regionalnym  przedstawicielem handlowym</t>
  </si>
  <si>
    <t>TVGP-P01-0403-DOM-G</t>
  </si>
  <si>
    <t>Kamera kopułowa IP TruVision™ 4MP, Extreme Low Light, czułość 0.003 Lux @ (F1.4,​ AGC ON),​B/W: 0 Lux z IR, obiektyw 2.7-13.5 mm, szara 50m IR, Audio, Alarm, gniazdo micro SD/SHDC, Inteligencja, PoE (802.3- at)/12VDC, IP67, IK10,</t>
  </si>
  <si>
    <t>TVGP-P01-0401-DOM-G</t>
  </si>
  <si>
    <t>Kamera kopułowa IP TruVision™ 4MP, Extreme Low Light, czułość 0.0014 Lux @ (F1.4,​ AGC ON),​B/W: 0 Lux z IR, obiektyw 2.8-12 mm, szara, 40m IR, Audio, Alarm, gniazdo micro SD/SHDC, Inteligencja, PoE + (802.3- t)/12VDC/24VDC, IP67, IK10</t>
  </si>
  <si>
    <t>TVGP-P01-0402-DOM-G</t>
  </si>
  <si>
    <t>Kamera kopułowa IP TruVision™ 4MP, Extreme Low Light, czułość 0.0014 Lux @ (F1.4,​ AGC ON),​B/W: 0 Lux z IR, obiektyw 8-32 mm, szara, 50m IR, Audio, Alarm, gniazdo micro SD/SHDC, Inteligencja, PoE + (802.3- at)/12VDC/24VDC, IP67, IK10</t>
  </si>
  <si>
    <t>TVGP-P01-0801-DOM-G</t>
  </si>
  <si>
    <t>Kamera kopułowa IP TruVision™ 8MP, Extreme Low Light, czułość 0.004 Lux @ (F1.4,​ AGC ON),​B/W: 0 Lux z IR, obiektyw 2.8-12 mm, szara,  40m IR, Audio, Alarm, gniazdo micro SD/SHDC, Inteligencja, PoE + (802.3- at)/12VDC/24VDC, IP67, IK10</t>
  </si>
  <si>
    <t>TVGP-P01-0802-DOM-G</t>
  </si>
  <si>
    <t>Kamera kopułowa IP TruVision™ 8MP, Extreme Low Light, czułość 0.004 Lux @ (F1.4,​ AGC ON),​B/W: 0 Lux z IR,  obiektyw 8-32 mm, szara, 50m IR, Audio, Alarm, gniazdo micro SD/SHDC, Inteligencja, PoE + (802.3- at)/12VDC/24VDC, IP67, IK10</t>
  </si>
  <si>
    <t>TVGP-P01-0803-DOM-G</t>
  </si>
  <si>
    <t>Kamera kopułowa IP TruVision™ 8MP, Extreme Low Light, czułość 0.003 Lux @ (F1.4,​ AGC ON),​B/W: 0 Lux z IR, obiektyw 2.7-13.5 mm, szara 40m IR, Audio, Alarm, gniazdo micro SD/SHDC, Inteligencja, PoE (802.3- at)/12VDC, IP67, IK10,</t>
  </si>
  <si>
    <t>TVGP-P01-0401-BUL-G</t>
  </si>
  <si>
    <t>Kamera tubowa IP TruVision™ 4MP, Extreme Low Light, czułośc 0.0014 Lux @ (F1.4,​ AGC ON),​ B/W: 0 Lux z IR, obiektyw 2.8-12 mm, szara, 60m IR, Audio, Alarm, gniazdo micro SD/SHDC, Inteligencja, PoE + (802.3- at)/12VDC/24VDC, IP67, IK10</t>
  </si>
  <si>
    <t>TVGP-P01-0402-BUL-G</t>
  </si>
  <si>
    <t>Kamera tubowa IP TruVision™ 4MP, Extreme Low Light, 0.0014 Lux @ (F1.4,​ AGC ON),​ B/W: 0 Lux z IR, obiektyw 8-32 mm, szara, 80m IR, Audio, Alarm, gniazdo micro SD/SHDC, Inteligencja, PoE + (802.3- at)/12VDC/24VDC, IP67, IK10</t>
  </si>
  <si>
    <t>TVGP-P01-0801-BUL-G</t>
  </si>
  <si>
    <t>Kamera tubowa IP TruVision™ 8MP, Extreme Low Light, czułość 0.004 Lux @ (F1.4,​ AGC ON),​B/W: 0 Lux z IR, obiektyw 2.8-12 mm, szara, 60m IR, Audio, Alarm, gniazdo micro SD/SHDC, Inteligencja, PoE + (802.3- at)/12VDC/24VDC, IP67, IK10</t>
  </si>
  <si>
    <t>TVGP-P01-0802-BUL-G</t>
  </si>
  <si>
    <t>Kamera tubowa IP TruVision™ 8MP, Extreme Low Light, czułość 0.004 Lux @ (F1.4,​ AGC ON),​B/W: 0 Lux z IR, obiektyw 8-32 mm, szara, 80m IR, Audio, Alarm, gniazdo micro SD/SHDC, Inteligencja, PoE + (802.3- at)/12VDC/24VDC, IP67, IK10</t>
  </si>
  <si>
    <t>1.1.8</t>
  </si>
  <si>
    <t>Uchwyty do kamer kopułowych IP z rodziny TruVision™</t>
  </si>
  <si>
    <t>TVD-CB3</t>
  </si>
  <si>
    <t>Pierścień montażowy do kamer wewnętrznych analogowych TruVision, TruVision IP oraz UltraView IP</t>
  </si>
  <si>
    <t>TVD-CB6</t>
  </si>
  <si>
    <t>Pierścień montażowy (135 mm/5 in.) dla zmotoryzowanych kamer turret serii S6. Do montażu w połączeniu z TVD-SNB, TVD-PPB, TVD-CBW.</t>
  </si>
  <si>
    <t>TVD-CB9</t>
  </si>
  <si>
    <t>Pierścień montażowy TruVision do zewnętrznych kamer kopułowych serii 7</t>
  </si>
  <si>
    <t>TVD-CBW</t>
  </si>
  <si>
    <t>Uchwyt ścienny TruVision kompatybilny z pierścieniem montażowym TVD-CB2, TVD-CB3, TVD-CB5A, TVD-CB6, TVD-CB7</t>
  </si>
  <si>
    <t>TVD-PPB</t>
  </si>
  <si>
    <t>Uchwyt sufitowy (wys. 54 cm) do kamer kopułowych TruVision, wymaga dodatkowo TVD-CB5, TVD-CB3 lub TVD-CB2</t>
  </si>
  <si>
    <t>TVD-SNB</t>
  </si>
  <si>
    <t>Uchwyt typu "łabędzia szyja" do kamer kopułowych TruVision, wymaga dodatkowo TVD-CB5, TVD-CB3 lub TVD-CB2</t>
  </si>
  <si>
    <t>TVD-M2-WM</t>
  </si>
  <si>
    <t>Uchwyt wewnętrzny do kamery kopułowej ścienny</t>
  </si>
  <si>
    <t>TVD-M-CMA</t>
  </si>
  <si>
    <t>Adapter narożny TruVision do TVD-SNB (lub kamer tubowych TVC-IP)</t>
  </si>
  <si>
    <t>DR-RWM-AD</t>
  </si>
  <si>
    <t>Adapter montażowy do kamer kopułowych TruVision Dome (zgodny z DR-RWM, TVD-M2-WM)</t>
  </si>
  <si>
    <t>TVD-SNB-BB</t>
  </si>
  <si>
    <t>Puszka montażowa do uchwytu TruVision TVD-SNB</t>
  </si>
  <si>
    <t>TVD-BB1</t>
  </si>
  <si>
    <t>Puszka montażowa do kamer kopułowych TruVision (zgodna z TVD-11/31)</t>
  </si>
  <si>
    <t>TVD-BB3</t>
  </si>
  <si>
    <t>Puszka monitażowa prosta do kamer kopułowych TruVision (zgodna z kamerami analogowymi serii: TVD-6/7, oraz IP serii: TVD-11/31 i TVD-12/32)</t>
  </si>
  <si>
    <t>TVD-BB3A</t>
  </si>
  <si>
    <t>Puszka monitażowa ukośna do kamer kopułowych TruVision (zgodna z kamerami analogowymi serii: TVD-6/7, oraz IP serii: TVD-11/31 i TVD-12/32)</t>
  </si>
  <si>
    <t>TVD-LWB-1</t>
  </si>
  <si>
    <t>Uchwyt "L" do kamer kopułowych TruVision (zgodny z kamerami niskoprofilowymi Analog/ IP oraz kamerami analogowymi HD-TVI, oraz serią TVD-11/31)</t>
  </si>
  <si>
    <t>TVD-LWB-2</t>
  </si>
  <si>
    <t>Uchwyt "L" do kamer kopułowych TruVision (zgodny z seriami: TVD-6/7, TVD-22/42, TVD-24/44, TVD-11/31, TVD-12/32)</t>
  </si>
  <si>
    <t>TVD-LWB-S</t>
  </si>
  <si>
    <t>Osłona przeciwdeszczowa do uchwytu TruVision  TVD-LWB</t>
  </si>
  <si>
    <t>TVB-BB1</t>
  </si>
  <si>
    <t>Puszka montażowa do kamer tubowych stałoogniskowych serii TVB</t>
  </si>
  <si>
    <t>TVB-PM</t>
  </si>
  <si>
    <t>Puszka montażowa TruVision do zmiennoogniskowych kamery kopułowowych serii S6 z wiązką przewodów</t>
  </si>
  <si>
    <t>TVD-BB4</t>
  </si>
  <si>
    <t>Puszka montażowa TruVision do zmiennoogniskowej kamery kopułowej serii S6 z wiązką przewodów</t>
  </si>
  <si>
    <t>TVD-CB3A</t>
  </si>
  <si>
    <t>Pierścień montażowy 3-calowy TruVision do zmiennoogniskowych kamer serii S6 z wiązką przewodów</t>
  </si>
  <si>
    <t>TVD-VFM3</t>
  </si>
  <si>
    <t>Adapter montażowy do sufitów podwieszanych TruVision do kamer kopułowych zmiennoogniskowych serii S6 z wiązką przewodów</t>
  </si>
  <si>
    <t>TVD-M-PMA-SS</t>
  </si>
  <si>
    <t>Adapter do montażu na słupie dla kamer TVB serii 4/5/6 (stal nierdzewna)</t>
  </si>
  <si>
    <t>TVD-BS-2C</t>
  </si>
  <si>
    <t>Kopułka zapasowa TruVision, przezroczysta (dla serii IP 11/31)</t>
  </si>
  <si>
    <t>TVD-BS-3C</t>
  </si>
  <si>
    <t>Kopułka zapasowa TruVision, przezroczysta (dla serii 11/31, 12/32, 53 IP VF i serii TVD-6/7 VF kamer analogowych)</t>
  </si>
  <si>
    <t>TVD-BS-5C</t>
  </si>
  <si>
    <t>Kopułka zapasowa TruVision, przezroczysta (dla serii 11/31 i 12/32 kamer IP z moto zoom )</t>
  </si>
  <si>
    <t>TVD-BS-5S</t>
  </si>
  <si>
    <t>Kopułka zapasowa TruVision, przydymiona (dla serii 11/31 i 12/32 kamer IP z moto zoom )</t>
  </si>
  <si>
    <t>TVD-VFM3-W</t>
  </si>
  <si>
    <t>Adapter montażowy do sufitów podwieszanych TruVision do kamer kopułowych zmiennoogniskowych serii S6 (TVGP-M01-xx) z wiązką przewodów, kolor biały</t>
  </si>
  <si>
    <t>TVD-BB4-W</t>
  </si>
  <si>
    <t>Puszka montażowa TruVision do zmiennoogniskowej kamery kopułowej serii S6 (TVGP-M01-xx) z wiązką przewodów, kolor biały</t>
  </si>
  <si>
    <t>TVD-CB3A-W</t>
  </si>
  <si>
    <t>Pierścień montażowy 3-calowy TruVision do zmiennoogniskowych kamer serii S6 (TVGP-M01-xx)  z wiązką przewodów, kolor biały</t>
  </si>
  <si>
    <t>TVD-CBW-W</t>
  </si>
  <si>
    <t>Uchwyt ścienny TruVision kompatybilny z pierścieniem montażowym TVD-CB3A oraz  TVD-CB3-W, kolor biały</t>
  </si>
  <si>
    <t>TVD-PPB-W</t>
  </si>
  <si>
    <t>Uchwyt sufitowy (wys. 54 cm) do kamer kopułowych TruVision, wymaga dodatkowo TVD-CB3-W, TVD-CB3A-W, kolor biały</t>
  </si>
  <si>
    <t>TVD-CB3-W</t>
  </si>
  <si>
    <t>Pierścień montażowy do kamer z obiektywem o stałej ogniskowej serii TVGP_M01-xx, kolor biały</t>
  </si>
  <si>
    <t>TVD-BB1-W</t>
  </si>
  <si>
    <t>Puszka montażowa do kamer kopułowych z obiektywem stałoogniskowym serii TVGP-M01-xx, kolor biały</t>
  </si>
  <si>
    <t>TVW-BB1-W</t>
  </si>
  <si>
    <t>Puszka montażowa do kamer niskoprofilowych TruVision serii 6 oraz serii TVGP-M01-xx, kolor biały</t>
  </si>
  <si>
    <t>TVD-CB3B-W</t>
  </si>
  <si>
    <t>Pierścienn montażowy do kamer z obiektywem stałoogniskowym serii TVGP-M01-xx, kolor biały</t>
  </si>
  <si>
    <t>TVD-CB10</t>
  </si>
  <si>
    <t>Pierścień mocujący TruVision do kamery kopułkowej Full Color IP serii M</t>
  </si>
  <si>
    <t>TVB-BB2</t>
  </si>
  <si>
    <t>Puszka TruVision do miniaturowych kamer typu bullet z obiektywami stałoogniskowymi z serii M</t>
  </si>
  <si>
    <t>1.1.9</t>
  </si>
  <si>
    <t>Kamery TruVision™ IP w niskoprofilowej zewnętrznej wandaloodpornej obudowie kopułowej</t>
  </si>
  <si>
    <t>TVFC-M01-0401-WED-G</t>
  </si>
  <si>
    <t>Kamera kopułowa niskoprofilowa TruVision 4MP (2688 x 1520), H.264/H.264+/H.265/H.265+, Full color IP, czułość 0.0005 Lux @ (F1.0,​ AGC ON), WDR 130 dB, obiektyw stałoogniskowy 2.8mm, F 1.0, podświetlenie światłem białym 30m, wbudowany mikrofon, IP67, IK08, kolor szary</t>
  </si>
  <si>
    <t>TVGP-M01-0201-WED-G</t>
  </si>
  <si>
    <t>Kamera TruVision 2MP kopułowa (niskoprofilowa), 1920 x 1080 @ 25/30 fps, H.265/H.265+, WDR 120 dB, czułość 0.005 Lux @ (F1.6,​ AGC ON),​ 0 Lux z IR, obiektyw o stałej ogniskowej 2.8mm, podświetlenie IR 30m, IP67, IK18, PoE 802.3af/12VDC, kolor szary</t>
  </si>
  <si>
    <t>TVGP-M01-0401-WED-B</t>
  </si>
  <si>
    <t>Kamera TruVision 4MP kopułowa (niskoprofilowa), przetwornik 1/3”, 2688 x 1520 @ 25/30 fps, H.265/H.265+, WDR 120 dB, 0.005 Lux @ (F1.6, AGC ON), obiektyw stałoogniskowy 2.8mm, wbudowany mikrofon, gniazdo karty SDXC 256GB, IR 30m, IP67, IK8, PoE 802.3af/12VDC, kolor czarny</t>
  </si>
  <si>
    <t>TVGP-M01-0401-WED-G</t>
  </si>
  <si>
    <t>Kamera TruVision 4MP kopułowa (niskoprofilowa), przetwornik 1/3”, 2688 x 1520 @ 25/30 fps, H.265/H.265+, WDR 120 dB, 0.005 Lux @ (F1.6, AGC ON), obiektyw stałoogniskowy 2.8mm, wbudowany mikrofon, gniazdo karty SDXC 256GB, IR 30m, IP67, IK8, PoE 802.3af/12VDC, kolor szary</t>
  </si>
  <si>
    <t>TVGP-M01-0401-WED-W</t>
  </si>
  <si>
    <t>Kamera TruVision 4MP kopułowa (niskoprofilowa), przetwornik 1/3”, 2688 x 1520 @ 25/30 fps, H.265/H.265+, WDR 120 dB, 0.005 Lux @ (F1.6, AGC ON), obiektyw stałoogniskowy 2.8mm, wbudowany mikrofon, gniazdo karty SDXC 256GB, IR 30m, IP67, IK8, PoE 802.3af/12VDC, kolor biały</t>
  </si>
  <si>
    <t>1.1.9.1</t>
  </si>
  <si>
    <t>Uchwyty do kamer niskoprofilowych IP z rodziny TruVision™</t>
  </si>
  <si>
    <t>TVD-CB2</t>
  </si>
  <si>
    <t>Pierścień montażowy do kamer TruVision IP w obudowach kopułowych niskoprofilowych,</t>
  </si>
  <si>
    <t>TVW-AWB-1</t>
  </si>
  <si>
    <t>Puszka montażowa zewnętrzna ukośna do kamer kopułowych niskoprofilowych TruVision</t>
  </si>
  <si>
    <t>TVW-AWB-2</t>
  </si>
  <si>
    <t>Puszka montażowa wewnętrzna ukośna do kamer kopułowych niskoprofilowych TruVision</t>
  </si>
  <si>
    <t>TVW-BB1</t>
  </si>
  <si>
    <t>Puszka montażowa do kamer niskoprofilowych TruVision serii 6</t>
  </si>
  <si>
    <t>1.1.10</t>
  </si>
  <si>
    <t>Kamery TruVision™ IP kopułowe (typu Turret)</t>
  </si>
  <si>
    <t>TVFC-M01-0401-TUR-G</t>
  </si>
  <si>
    <t>Kamera kopułowa TruVision 4MP (2688 x 1520), H.264/H.264+/H.265/H.265+, Full color IP, czułość 0.0005 Lux @ (F1.0,​ AGC ON), WDR 130 dB, obiektyw stałoogniskowy 2.8mm, F 1.0, podświetlenie światłem białym 30m, wbudowany mikrofon, IP67, kolor szary</t>
  </si>
  <si>
    <t>TVFC-M01-0402-TUR-G</t>
  </si>
  <si>
    <t>Kamera kopułowa TruVision 4MP (2688 x 1520), H.264/H.264+/H.265/H.265+, Full color IP, czułość 0.0005 Lux @ (F1.0,​ AGC ON), WDR 130 dB, obiektyw stałoogniskowy 2.8mm, F 1.0, podświetlenie światłem białym 30m, wbudowany mikrofon i głośnik, IP67, kolor szary</t>
  </si>
  <si>
    <t>TVFC-M01-0802-TUR-G</t>
  </si>
  <si>
    <t>Kamera tubowa TruVision 8MP/4K (3840x2160), H.264/H.264+/H.265/H.265+, Full color IP,czułość 0.0005 Lux @ (F1.0,​ AGC ON), WDR 130 dB, obiektyw stałoogniskowy 2.8mm, F 1.0, podświetlenie światłem białym 30m, wbudowany mikrofon i głośnik, IP67, kolor szary</t>
  </si>
  <si>
    <t>TVGP-M01-0201-TUR-B</t>
  </si>
  <si>
    <t>Kamera TruVision 2MP kopułowa (turret), 1920 x 1080 @ 25/30 fps, H.265/H.265+, WDR 120 dB, czułość 0.005 Lux @ (F1.6,​ AGC ON),​ 0 Lux z IR, obiektyw o stałej ogniskowej 2.8mm, podświetlenie IR 30m, IP67, PoE 802.3af/12VDC, kolor czarny</t>
  </si>
  <si>
    <t>TVGP-M01-0201-TUR-G</t>
  </si>
  <si>
    <t>Kamera TruVision 2MP kopułowa (turret), 1920 x 1080 @ 25/30 fps, H.265/H.265+, WDR 120 dB, czułośc 0.005 Lux @ (F1.6,​ AGC ON),​ 0 Lux z IR, obiektyw o stałej ogniskowej 2.8mm, podświetlenie IR 30m, IP67, PoE 802.3af/12VDC, kolor szary</t>
  </si>
  <si>
    <t>TVGP-M01-0201-TUR-W</t>
  </si>
  <si>
    <t>Kamera TruVision 2MP kopułowa (turret), 1920 x 1080 @ 25/30 fps, H.265/H.265+, WDR 120 dB, czułośc 0.005 Lux @ (F1.6,​ AGC ON),​ 0 Lux z IR, obiektyw o stałej ogniskowej 2.8mm, podświetlenie IR 30m, IP67, PoE 802.3af/12VDC, kolor biały</t>
  </si>
  <si>
    <t>TVGP-M01-0202-TUR-G</t>
  </si>
  <si>
    <t>Kamera TruVision 2MP kopułowa (turret), 1920 x 1080 @ 25/30 fps, H.265/H.265+, WDR 120 dB, czułość 0.005 Lux @ (F1.6, AGC ON), 0 lux z IR, obiektyw o zmiennej ogniskowej 2.8-12mm, IR 40m, IP67, IK10, PoE 802.3af/12VDC, kolor szary</t>
  </si>
  <si>
    <t>TVGP-M01-0401-TUR-B</t>
  </si>
  <si>
    <t>Kamera TruVision 4MP kopułowa (turret), 2688 x 1520 @ 25/30 fps, H.265/H.265+, WDR 120 dB, czułość 0.005 Lux @ (F1.6, AGC ON), 0 lux z IR, obiektyw o stałej ogniskowej 2.8mm, podświetlenie IR 30m, IP67, IK10, PoE 802.3af/12VDC, kolor czarny</t>
  </si>
  <si>
    <t>TVGP-M01-0401-TUR-G</t>
  </si>
  <si>
    <t>Kamera TruVision 4MP kopułowa (turret), 2688 x 1520 @ 25/30 fps, H.265/H.265+, WDR 120 dB, czułość 0.005 Lux @ (F1.6, AGC ON), 0 lux z IR, obiektyw o stałej ogniskowej 2.8mm, podświetlenie IR 30m, IP67, IK10, PoE 802.3af/12VDC, kolor szary</t>
  </si>
  <si>
    <t>TVGP-M01-0401-TUR-W</t>
  </si>
  <si>
    <t>Kamera TruVision 4MP kopułowa (turret), 2688 x 1520 @ 25/30 fps, H.265/H.265+, WDR 120 dB, czułość 0.005 Lux @ (F1.6, AGC ON), 0 lux z IR, obiektyw o stałej ogniskowej 2.8mm, podświetlenie IR 30m, IP67, IK10, PoE 802.3af/12VDC, kolor biały</t>
  </si>
  <si>
    <t>TVGP-M01-0402-TUR-G</t>
  </si>
  <si>
    <t>Kamera TruVision 4MP kopułowa (turret), 2688 x 1520 @ 25/30 fps, H.265/H.265+, WDR 120 dB, czułość 0.005 Lux @ (F1.6, AGC ON), obiektyw o zmiennej ogniskowej 2.8-12mm, IR 40m, IP67, IK10, PoE 802.3af/12VDC, kolor szary</t>
  </si>
  <si>
    <t>TVGP-M01-0402-TUR-W</t>
  </si>
  <si>
    <t>Kamera TruVision 4MP kopułowa (turret), 2688 x 1520 @ 25/30 fps, H.265/H.265+, WDR 120 dB, czułość 0.005 Lux @ (F1.6, AGC ON), obiektyw o zmiennej ogniskowej 2.8-12mm, IR 40m, IP67, IK10, PoE 802.3af/12VDC, kolor biały</t>
  </si>
  <si>
    <t>TVGP-M01-0801-TUR-G</t>
  </si>
  <si>
    <t>Kamera TruVision 4k kopułowa (turret), 3840 x 2160 @ 20 fps, H.265/H.265+, WDR 120 dB, czułość 0.005 Lux @ (F1.6, AGC ON), obiektyw o zmiennej ogniskowej 2.8-12mm, IR 40m, IP67, IK10, PoE 802.3af/12VDC, kolor szary</t>
  </si>
  <si>
    <t>TVGP-M01-0802-TUR-G</t>
  </si>
  <si>
    <t>Kamera TruVision 4k kopułowa (turret), 3840 x 2160 @ 20 fps, H.265/H.265+, WDR 120 dB, czułość 0.005 Lux @ (F1.6, AGC ON), obiektyw o zmiennej ogniskowej 2.8-12mm, IR 40m, IP67, IK10, PoE 802.3af/12VDC, kolor biały</t>
  </si>
  <si>
    <t>1.1.11</t>
  </si>
  <si>
    <t>Kamery TruVision™ IP "FishEye" o kącie widzenia 360° oraz wieloobiektywowe</t>
  </si>
  <si>
    <t>TVPA-S01-0601-360-G</t>
  </si>
  <si>
    <t>Kamera wewnętrzna TruVision 360° IP, 6.0 MPx, WDR, 1.29mm "rybie oko", pełny tryb D/N, czułość 0.01 Lux @ (F1.2,​ AGC ON),​ 15m IR, 2-kierunkowe audio (wbudowany mikrofon i głośnik), złącze SD/SDHC, POE (803.af) /12VDC</t>
  </si>
  <si>
    <t>TVPA-S01-1201-360-G</t>
  </si>
  <si>
    <t>Kamera wewnętrzna TruVision 360° IP, 12.0 MPx, WDR, 1.29mm "rybie oko", pełny tryb D/N, czułość 0.01 Lux @ (F1.2,​ AGC ON),​ 15m IR, 2-kierunkowe audio (wbudowany mikrofon i głośnik), złącze SD/SDHC, POE (803.af) /12VDC</t>
  </si>
  <si>
    <t>TVPA-S01-0602-360-G</t>
  </si>
  <si>
    <t>Kamera zewnętrzna TruVision 360° IP, 6.0MPx, DWDR, 1.29mm "rybie oko", pełny tryb D/N, czułość 0.01 Lux @ (F1.2,​ AGC ON), 15m IR, 2-kierunkowe audio (wbudowany mikrofon i głośnik), złącze SD/SDHC, IP67, IK10,  POE (803.af) /12VDC</t>
  </si>
  <si>
    <t>TVPA-S01-1202-360-G</t>
  </si>
  <si>
    <t>Kamera zewnętrzna TruVision 360° IP, 12.0MPxL, DWDR, 1.29mm "rybie oko", pełny tryb D/N, czułość 0.01 Lux @ (F1.2,​ AGC ON), 15m IR, 2-kierunkowe audio (wbudowany mikrofon i głośnik), złącze SD/SDHC, IP67, IK10, POE (803.af) /12VDC</t>
  </si>
  <si>
    <t>1.1.11.1</t>
  </si>
  <si>
    <t>Akcesoria montażowe do kamer  IP o kącie widzenia 360°</t>
  </si>
  <si>
    <t>TVF-BBM</t>
  </si>
  <si>
    <t>Puszka montażowa do kamer TruVision 360° sufitowa, wbudowany przepust kablowy, metalowa, do zastosowań wewnętrznych i zewnętrznych</t>
  </si>
  <si>
    <t>TVF-CBM</t>
  </si>
  <si>
    <t>Pierścień montażowy TruVision 360 ° (do użytku z TVD-PPB do montażu wiszącego lub TVD-SNB do montażu na ścianie)</t>
  </si>
  <si>
    <t>TVMI-WM</t>
  </si>
  <si>
    <t>Uchwyt naścienny kamery TruVision Multi-imager</t>
  </si>
  <si>
    <t>TVMI-PM</t>
  </si>
  <si>
    <t>Uchwyt sufitowy do montażu kamery TruVision Multi-imager, 57 mm/2,24 "</t>
  </si>
  <si>
    <t>TVMI-PM2</t>
  </si>
  <si>
    <t>Uchwyt sufitowy do montażu kamery TruVision Multi-imager, 200 mm/7,87”</t>
  </si>
  <si>
    <t>TVMI-PM3</t>
  </si>
  <si>
    <t>Uchwyt sufitowy do montażu kamery TruVision Multi-imager, 500 mm/19.7”</t>
  </si>
  <si>
    <t>1.1.12</t>
  </si>
  <si>
    <t>Kamery termowizyjne TruVision™ IP</t>
  </si>
  <si>
    <t>Kompresja H.265</t>
  </si>
  <si>
    <t>Niechłodzony czujnik termiczny</t>
  </si>
  <si>
    <t>Duży zasięg detekcji obiektów</t>
  </si>
  <si>
    <t>Klasa środowiskowa IP66 do instalacji zewnętrznej</t>
  </si>
  <si>
    <t>Wbudowana analityka do ochrony obwodowej</t>
  </si>
  <si>
    <t>Wyjście video: 2x IP + 1 analogowe</t>
  </si>
  <si>
    <t>Zasilanie PoE</t>
  </si>
  <si>
    <t>Obsługa kart SD</t>
  </si>
  <si>
    <t>TVTH-S01-0001-BUL-G</t>
  </si>
  <si>
    <t>Kamera TruVision Bispektralna Tubowa, rozdzielczość termowizyjna 256 x 192, rozdzielczość 1280 × 720 @ 25 fps, H.264/H.265, czułość 0.0089 Lux @ (F2.25,​ AGC ON),​ cz/b: 0.0035 Lux @ (F2.25,​ AGC ON), obiektyw o stałej ogniskowej 3.6mm (F1.0), doświetlenie światłem białym, zasilanie 12VDC/PoE+,  -40°C to 65°C, kolor szary</t>
  </si>
  <si>
    <t>TVTH-S01-0001-TUR-G</t>
  </si>
  <si>
    <t>Kamera TruVision Bispektralna Kopułowa (turret), rozdzielczość termowizyjna 256 x 192, rozdzielczość 1280 × 720 @ 25 fps, czułość 0.0176 Lux @ (F2.25,​ AGC ON),​ cz/b 0.0035 Lux @ (F2.25,​ AGC ON),  H.264/H.265, obiektyw o stałej ogniskowej 3.6mm (F1.0), doświetlenie światłem białym, zasilanie 12VDC/PoE+,  -40°C to 65°C, kolor szary</t>
  </si>
  <si>
    <t>TVTH-S01-0002-BUL-G</t>
  </si>
  <si>
    <t>Kamera TruVision Bispektralna Tubowa, rozdzielczość termowizyjna 256 x 192, rozdzielczość 1280 × 720 @ 25 fps, czułość 0.0089 Lux @ (F2.25,​ AGC ON),​ cz/b: 0.0035 Lux @ (F2.25,​ AGC ON),  H.264/H.265, obiektyw o stałej ogniskowej 7mm (F1.0),  doświetlenie światłem białym, zasilanie 12VDC/PoE+,  -40°C to 65°C, kolor szary</t>
  </si>
  <si>
    <t>TVTH-S01-0002-TUR-G</t>
  </si>
  <si>
    <t>Kamera TruVision Bispektralna Kopułowa (turret), rozdzielczość termowizyjna 256 x 192, rozdzielczość 1280 × 720 @ 25 fps, czułość 0.0176 Lux @ (F2.25,​ AGC ON),​ cz/b: 0.0035 Lux @ (F2.25,​ AGC ON), H.264/H.265, obiektyw o stałej ogniskowej 3.6mm (F1.0),  doświetlenie światłem białym, zasilanie 12VDC/PoE+,  -40°C to 65°C, kolor szary</t>
  </si>
  <si>
    <t>TVTH-S01-0003-BUL-G</t>
  </si>
  <si>
    <t>Kamera TruVision Bispektralna Tubowa, rozdzielczość termowizyjna 256 x 192, rozdzielczość 1280 × 720 @ 25 fps, czułość 0.0089 Lux @ (F2.25,​ AGC ON),​ cz/b: 0.0035 Lux @ (F2.25,​ AGC ON), H.264/H.265, obiektyw o stałej ogniskowej 10mm (F1.0),  doświetlenie światłem białym, zasilanie 12VDC/PoE+, -40°C to 65°C, kolor szary</t>
  </si>
  <si>
    <t>TVTH-S01-0003-TUR-G</t>
  </si>
  <si>
    <t>Kamera TruVision Bispektralna Kopułowa (turret), rozdzielczość termowizyjna 256 x 192, rozdzielczość 1280 × 720 @ 25 fps, czułość 0.0089 Lux @ (F2.25,​ AGC ON),​ cz/b: 0.0035 Lux @ (F2.25,​ AGC ON), H.264/H.265, obiektyw o stałej ogniskowej 7mm (F1.0), doświetlenie światłem białym,  zasilanie 12VDC/PoE+, -40°C to 65°C, kolor szary</t>
  </si>
  <si>
    <t>TVTH-S01-0004-BUL-G</t>
  </si>
  <si>
    <t>Kamera TruVision Bispektralna Tubowa, rozdzielczość termowizyjna 256 x 192, rozdzielczość 1280 × 720 @ 25 fps, H.264/H.265, obiektyw o stałej ogniskowej 15mm (F1.0),  doświetlenie światłem białym, zasilanie 12VDC/PoE+, -40°C to 65°C, kolor szary</t>
  </si>
  <si>
    <t>1.1.13</t>
  </si>
  <si>
    <t>Kamery ANPR TruVision™ IP</t>
  </si>
  <si>
    <t>TVLP-S01-0401-BUL-G</t>
  </si>
  <si>
    <t xml:space="preserve">Kamera ANPR TruVision tubowa, obiektyw 2.8-12mm, 4 Mpx, H.264(+)/H.265(+), Super Low Light, WDR, true D/N, wyjście Wieganda, podświetlenie IR 50m,  Audio, Alarm, BNC, port karty SD/SHDC, analiza obrazu oparta o algorytmy uczenia maszynowego, zasilanie POE+ (802.3-at) /12VDC, IP67, IK10 </t>
  </si>
  <si>
    <t>TVLP-S01-0402-BUL-G</t>
  </si>
  <si>
    <t>Kamera ANPR TruVision tubowa, obiektyw 8-32mm, 4 Mpx, H.264(+)/H.265(+),  Super Low Light, WDR, true D/N, wyjście Wieganda, podświetlenie IR 100m,  Audio, Alarm, BNC, port karty SD/SHDC, analiza obrazu oparta o algorytmy uczenia maszynowego, zasilanie POE+ (802.3-at) /12VDC, IP67, IK10</t>
  </si>
  <si>
    <t>1.2</t>
  </si>
  <si>
    <t>REJESTRATORY CYFROWE ZGODNE Z TruVision Navigator™i AKCESORIA</t>
  </si>
  <si>
    <t>1.2.1</t>
  </si>
  <si>
    <t>Sieciowe Rejestratory IP z serii TVN12</t>
  </si>
  <si>
    <t>Obsługa kodowania H.264, H.265 i H.265+, w zależności od zastosowanych kamer</t>
  </si>
  <si>
    <t>Szesnaście portów Plug &amp; Play PoE (obsługa PoE-af i PoE-at) (dla wybranych modeli)</t>
  </si>
  <si>
    <t>Automatyczna konfiguracja adresu IP przez porty Plug&amp;Play PoE</t>
  </si>
  <si>
    <t>Przepustowość nagrywania do 160 Mb/s dla modelu o szesnastu kamerach IP</t>
  </si>
  <si>
    <t>Do 6 TB wbudowanej pamięci masowej</t>
  </si>
  <si>
    <t>Nagrywanie Full HD w czasie rzeczywistym</t>
  </si>
  <si>
    <t>Nagrywanie dwustrumieniowe, konfigurowalne dla każdej kamery</t>
  </si>
  <si>
    <t>Wyjście monitora HDMI/VGA</t>
  </si>
  <si>
    <t>Automatyczne wykrywanie kamery IP TruVision</t>
  </si>
  <si>
    <t>Import/eksport konfiguracji kamery IP</t>
  </si>
  <si>
    <t>Obsługa kamer Termowizyjnych (Seria S)</t>
  </si>
  <si>
    <t>Obsługa UltraSync dla zdalnego dostępu bez konieczności przekierowania portów</t>
  </si>
  <si>
    <t>Wykrywanie ruchu i obsługa VCA, w zależności od kamer</t>
  </si>
  <si>
    <t>Dedykowane wykrywanie osób/pojazdów w połączeniu z obsługiwanymi kamerami</t>
  </si>
  <si>
    <t>Obsługa kamer innych firm za pośrednictwem ONVIF Profile S lub RTSP (protokoły niestandardowe)</t>
  </si>
  <si>
    <t>Integracja central włamaniowych Carrier IP poprzez raportowanie SIA/XSIA</t>
  </si>
  <si>
    <t>Obsługa klawiatury IP TVK-600</t>
  </si>
  <si>
    <t>Obsługa nagrywarki DVD USB</t>
  </si>
  <si>
    <t>Pełny dostęp przez przeglądarkę, OSD i oprogramowanie do podglądu na żywo, nagranego wideo i konfiguracji</t>
  </si>
  <si>
    <t>Aplikacja TVRMobile na iOS i Androida do zdalnego podglądu</t>
  </si>
  <si>
    <t>Obsługa TruVision Navigator</t>
  </si>
  <si>
    <t>Integracja zewnętrzna poprzez SDK</t>
  </si>
  <si>
    <t>AKTUALIZACJE:</t>
  </si>
  <si>
    <t>https://pl.firesecurityproducts.com/pl/products/video/recorders</t>
  </si>
  <si>
    <t>TVN-1204C-2T</t>
  </si>
  <si>
    <t>Rejestrator TruVision NVR12, 4 kanały IP, pasmo wejściowe 40 Mbps, 2TB HDD, H.265/H.264, HDMI/VGA, obudowa 1U</t>
  </si>
  <si>
    <t>TVN-1204CS-1T</t>
  </si>
  <si>
    <t>Rejestrator TruVision NVR12, 4 kanały IP, 4 gniazda PoE, pasmo wejściowe 40 Mbps, 1TB HDD, H.264/H.265/H.265+, HDMI/VGA, obudowa 1U</t>
  </si>
  <si>
    <t>TVN-1204CS-2T</t>
  </si>
  <si>
    <t>Rejestrator TruVision NVR12, 4 kanały IP, 4 gniazda PoE, pasmo wejściowe 40 Mbps, 2TB HDD, H.264/H.265/H.265+, HDMI/VGA, obudowa 1U</t>
  </si>
  <si>
    <t>TVN-1208-4T</t>
  </si>
  <si>
    <t>Rejestrator TruVision NVR12, 8 kanałów IP, pasmo wejściowe 80 Mbps, 4TB HDD, H.264/H.265/H.265+, HDMI/VGA, obudowa 1,5U</t>
  </si>
  <si>
    <t>TVN-1208S-2T</t>
  </si>
  <si>
    <t>Rejestrator TruVision NVR12, 8 kanałów, 8 gniazd PoE, pasmo wejściowe 80 Mbps, 2TB HDD, H.264/H.265/H.265+, HDMI/VGA, obudowa 1,5U</t>
  </si>
  <si>
    <t>TVN-1208S-4T</t>
  </si>
  <si>
    <t>Rejestrator TruVision NVR12, 8 kanałów, 8 gniazd PoE, pasmo wejściowe 80 Mbps, 4TB HDD, H.264/H.265/H.265+, HDMI/VGA, obudowa 1,5U</t>
  </si>
  <si>
    <t>TVN-1216-2T</t>
  </si>
  <si>
    <t>Rejestrator TruVision NVR12, 16 kanałów, pasmo wejściowe 160 Mbps, 2TB HDD, H.264/H.265/H.265+, HDMI/VGA, obudowa 1,5U</t>
  </si>
  <si>
    <t>TVN-1216-4T</t>
  </si>
  <si>
    <t>Rejestrator TruVision NVR12, 16 kanałów, pasmo wejściowe 160 Mbps, 4TB HDD, H.264/H.265/H.265+, HDMI/VGA, obudowa 1,5U</t>
  </si>
  <si>
    <t>TVN-1216-6T</t>
  </si>
  <si>
    <t>Rejestrator TruVision NVR12, 16 kanałów, pasmo wejściowe 160 Mbps, 6TB HDD, H.264/H.265/H.265+, HDMI/VGA, obudowa 1,5U</t>
  </si>
  <si>
    <t>TVN-1216S-2T</t>
  </si>
  <si>
    <t>Rejestrator TruVision NVR12, 16 kanałów, 16 gniazd PoE,  pasmo wejściowe 160 Mbps, 2TB HDD, H.264/H.265/H.265+, HDMI/VGA, obudowa 1,5U</t>
  </si>
  <si>
    <t>TVN-1216S-4T</t>
  </si>
  <si>
    <t>Rejestrator TruVision NVR12, 16 kanałów, 16 gniazd PoE,  pasmo wejściowe 160 Mbps, 4TB HDD, H.264/H.265/H.265+, HDMI/VGA, obudowa 1,5U</t>
  </si>
  <si>
    <t>TVN-1216S-6T</t>
  </si>
  <si>
    <t>Rejestrator TruVision NVR12, 16 kanałów, 16 gniazd PoE,  pasmo wejściowe 160 Mbps, 6TB HDD, H.264/H.265/H.265+, HDMI/VGA, obudowa 1,5U</t>
  </si>
  <si>
    <t>1.2.2</t>
  </si>
  <si>
    <t>Sieciowe Rejestratory IP z serii TVN23/TVN23P H.265+</t>
  </si>
  <si>
    <t>Możliwość zapisu obrazów w czsie rzeczywistym w rozdzielczościach SD i HD</t>
  </si>
  <si>
    <t>Obsługa do 8/16/32/64 strumieni IP wideo; wydajność 80/256/320/400 Mbps dla strumieni przychodzących</t>
  </si>
  <si>
    <t xml:space="preserve">Dyski do 32TB (TVN23/TVN23S) oraz do 80TB (TVN23P) </t>
  </si>
  <si>
    <t>Obsługa RAID 0,1,5,6,10</t>
  </si>
  <si>
    <t>Wsparcie funkcji „dual streaming” dla kamer IP</t>
  </si>
  <si>
    <t>Wsparcie dla kamer megapixelowychdo do 32Mpx</t>
  </si>
  <si>
    <t>Wsparcie dla standardu PSIA/ONVIF</t>
  </si>
  <si>
    <t>Dwa niezalezne interfejsy sieciowe Gigabit Ethernet</t>
  </si>
  <si>
    <t xml:space="preserve">Zapis w trybie ciągłym lub zdarzeń z kamer IP sterowany poprzez detekcję ruchu w kamerze lub wejścia alarmowe rejestratora </t>
  </si>
  <si>
    <t xml:space="preserve">Modele z PoE: TVN23S (8 lub 16 portów PoE+  max. 30W dla portu) </t>
  </si>
  <si>
    <t>8/16 wejść alarmowych, 4 wyjścia alarmowe</t>
  </si>
  <si>
    <t>Złącza do podłączenia 3 niezależnych monitorów HDMI/VGA/BNC</t>
  </si>
  <si>
    <t>Wejście/wyjście audio (mozliwość podłączenia głośników i mikrofonu)</t>
  </si>
  <si>
    <t xml:space="preserve">Współpraca z pulpitem TVK-600 / TVK-610 </t>
  </si>
  <si>
    <t>Standardowa wielkość umożliwiająca montaż w szafie rakowej (19”- 2U)</t>
  </si>
  <si>
    <t>Współpraca z aplikacją truVision Navigator 9.3 lub nowszą oraz TVRmobile Software na Android i iPhone</t>
  </si>
  <si>
    <t>TVN-2308S-2T</t>
  </si>
  <si>
    <t>TruVision TVN23, 8 kanałów IP z funkcją PoE,  H.264/H.264+/H.265/H.265+, ONVIF/RTSP, pasmo wejściowe 128 Mbps, pasmo wyjściowe 256Mbps, eSATA, 2xHDMI/VGA/BNC, 2TB HDD,obudowa 1,5U</t>
  </si>
  <si>
    <t>TVN-2308S-4T</t>
  </si>
  <si>
    <t>TruVision TVN23, 8 kanałów IP z funkcją PoE,  H.264/H.264+/H.265/H.265+, ONVIF/RTSP, pasmo wejściowe 128 Mbps, pasmo wyjściowe 256Mbps, eSATA, 2xHDMI/VGA/BNC, 4TB HDD,obudowa 1,5U</t>
  </si>
  <si>
    <t>TVN-2308S-6T</t>
  </si>
  <si>
    <t>TruVision TVN23, 8 kanałów IP z funkcją PoE,  H.264/H.264+/H.265/H.265+, ONVIF/RTSP, pasmo wejściowe 128 Mbps, pasmo wyjściowe 256Mbps, eSATA, 2xHDMI/VGA/BNC, 6TB HDD,obudowa 1,5U</t>
  </si>
  <si>
    <t>TVN-2308S-8T</t>
  </si>
  <si>
    <t>TruVision TVN23, 8 kanałów IP z funkcją PoE,  H.264/H.264+/H.265/H.265+, ONVIF/RTSP, pasmo wejściowe 128 Mbps, pasmo wyjściowe 256Mbps, eSATA, 2xHDMI/VGA/BNC, 8TB HDD,obudowa 1,5U</t>
  </si>
  <si>
    <t>TVN-2316-12T</t>
  </si>
  <si>
    <t>TruVision TVN23, 16 kanałów IP,  H.264/H.264+/H.265/H.265+, ONVIF/RTSP, pasmo wejściowe 256 Mbps, pasmo wyjściowe 256Mbps, eSATA, 2xHDMI/VGA/BNC, 12TB HDD, obudowa 1,5U</t>
  </si>
  <si>
    <t>TVN-2316-16T</t>
  </si>
  <si>
    <t>TruVision TVN23, 16 kanałów IP,  H.264/H.264+/H.265/H.265+, ONVIF/RTSP, pasmo wejściowe 256 Mbps, pasmo wyjściowe 256Mbps, eSATA, 2xHDMI/VGA/BNC, 16TB HDD, obudowa 1,5U</t>
  </si>
  <si>
    <t>TVN-2316-4T</t>
  </si>
  <si>
    <t>TruVision TVN23, 16 kanałów IP,  H.264/H.264+/H.265/H.265+, ONVIF/RTSP, pasmo wejściowe 256 Mbps, pasmo wyjściowe 256Mbps, eSATA, 2xHDMI/VGA/BNC, 4TB HDD, obudowa 1,5U</t>
  </si>
  <si>
    <t>TVN-2316-6T</t>
  </si>
  <si>
    <t>TruVision TVN23, 16 kanałów IP,  H.264/H.264+/H.265/H.265+, ONVIF/RTSP, pasmo wejściowe 256 Mbps, pasmo wyjściowe 256Mbps, eSATA, 2xHDMI/VGA/BNC, 6TB HDD, obudowa 1,5U</t>
  </si>
  <si>
    <t>TVN-2316-8T</t>
  </si>
  <si>
    <t>TruVision TVN23, 16 kanałów IP,  H.264/H.264+/H.265/H.265+, ONVIF/RTSP, pasmo wejściowe 256 Mbps, pasmo wyjściowe 256Mbps, eSATA, 2xHDMI/VGA/BNC, 8TB HDD, obudowa 1,5U</t>
  </si>
  <si>
    <t>TVN-2316P-12T</t>
  </si>
  <si>
    <t>TruVision TVN23, 16 kanałów IP,  H.264/H.264+/H.265/H.265+, ONVIF/RTSP, pasmo wej. 256 Mbps, pasmo wyj. 256Mbps, eSATA, 2xHDMI/VGA/BNC, 12TB HDD z funkcją RAID (0,1,5,6,10), obudowa 2U</t>
  </si>
  <si>
    <t>TVN-2316P-16T</t>
  </si>
  <si>
    <t>TruVision TVN23, 16 kanałów IP,  H.264/H.264+/H.265/H.265+, ONVIF/RTSP, pasmo wej. 256 Mbps, pasmo wyj. 256Mbps, eSATA, 2xHDMI/VGA/BNC, 16TB HDD z funkcją RAID (0,1,5,6,10), obudowa 2U</t>
  </si>
  <si>
    <t>TVN-2316P-18T</t>
  </si>
  <si>
    <t>TruVision TVN23, 16 kanałów IP,  H.264/H.264+/H.265/H.265+, ONVIF/RTSP, pasmo wej. 256 Mbps, pasmo wyj. 256Mbps, eSATA, 2xHDMI/VGA/BNC, 18TB HDD z funkcją RAID (0,1,5,6,10), obudowa 2U</t>
  </si>
  <si>
    <t>TVN-2316P-4T</t>
  </si>
  <si>
    <t>TruVision TVN23, 16 kanałów IP,  H.264/H.264+/H.265/H.265+, ONVIF/RTSP, pasmo wejściowe 256 Mbps, pasmo wyjściowe 256Mbps, eSATA, 2xHDMI/VGA/BNC, 4TB HDD z funkcją RAID (0,1,5,6,10), obudowa 2U</t>
  </si>
  <si>
    <t>TVN-2316P-6T</t>
  </si>
  <si>
    <t>TruVision TVN23, 16 kanałów IP,  H.264/H.264+/H.265/H.265+, ONVIF/RTSP, pasmo wejściowe 256 Mbps, pasmo wyjściowe 256Mbps, eSATA, 2xHDMI/VGA/BNC, 6TB HDD z funkcją RAID (0,1,5,6,10), obudowa 2U</t>
  </si>
  <si>
    <t>TVN-2316P-8T</t>
  </si>
  <si>
    <t>TruVision TVN23, 16 kanałów IP,  H.264/H.264+/H.265/H.265+, ONVIF/RTSP, pasmo wejściowe 256 Mbps, pasmo wyjściowe 256Mbps, eSATA, 2xHDMI/VGA/BNC, 8TB HDD z funkcją RAID (0,1,5,6,10), obudowa 2U</t>
  </si>
  <si>
    <t>TVN-2316S-12T</t>
  </si>
  <si>
    <t>TruVision TVN23, 16 kanałów IP z funkcją PoE,  H.264/H.264+/H.265/H.265+, ONVIF/RTSP, pasmo wejściowe 256 Mbps, pasmo wyjściowe 256Mbps, eSATA, 2xHDMI/VGA/BNC, 12TB HDD, obudowa 1,5U</t>
  </si>
  <si>
    <t>TVN-2316S-16T</t>
  </si>
  <si>
    <t>TruVision TVN23, 16 kanałów IP z funkcją PoE,  H.264/H.264+/H.265/H.265+, ONVIF/RTSP, pasmo wejściowe 256 Mbps, pasmo wyjściowe 256Mbps, eSATA, 2xHDMI/VGA/BNC, 16TB HDD, obudowa 1,5U</t>
  </si>
  <si>
    <t>TVN-2316S-4T</t>
  </si>
  <si>
    <t>TruVision TVN23, 16 kanałów IP z funkcją PoE,  H.264/H.264+/H.265/H.265+, ONVIF/RTSP, pasmo wejściowe 256 Mbps, pasmo wyjściowe 256Mbps, eSATA, 2xHDMI/VGA/BNC, 4TB HDD, obudowa 1,5U</t>
  </si>
  <si>
    <t>TVN-2316S-6T</t>
  </si>
  <si>
    <t>TruVision TVN23, 16 kanałów IP z funkcją PoE,  H.264/H.264+/H.265/H.265+, ONVIF/RTSP, pasmo wejściowe 256 Mbps, pasmo wyjściowe 256Mbps, eSATA, 2xHDMI/VGA/BNC, 6TB HDD, obudowa 1,5U</t>
  </si>
  <si>
    <t>TVN-2316S-8T</t>
  </si>
  <si>
    <t>TruVision TVN23, 16 kanałów IP z funkcją PoE,  H.264/H.264+/H.265/H.265+, ONVIF/RTSP, pasmo wejściowe 256 Mbps, pasmo wyjściowe 256Mbps, eSATA, 2xHDMI/VGA/BNC, 8TB HDD, obudowa 1,5U</t>
  </si>
  <si>
    <t>TVN-2332-12T</t>
  </si>
  <si>
    <t>TruVision TVN23, 32 kanały IP,  H.264/H.264+/H.265/H.265+, ONVIF/RTSP, pasmo wejściowe 320 Mbps, pasmo wyjściowe 400Mbps, eSATA, 2xHDMI/VGA/BNC, 12TB HDD, obudowa 1,5U</t>
  </si>
  <si>
    <t>TVN-2332-16T</t>
  </si>
  <si>
    <t>TruVision TVN23, 32 kanały IP,  H.264/H.264+/H.265/H.265+, ONVIF/RTSP, pasmo wejściowe 320 Mbps, pasmo wyjściowe 400Mbps, eSATA, 2xHDMI/VGA/BNC, 16TB HDD, obudowa 1,5U</t>
  </si>
  <si>
    <t>TVN-2332-18T</t>
  </si>
  <si>
    <t>TruVision TVN23, 32 kanały IP,  H.264/H.264+/H.265/H.265+, ONVIF/RTSP, pasmo wejściowe 320 Mbps, pasmo wyjściowe 400Mbps, eSATA, 2xHDMI/VGA/BNC, 18TB HDD, obudowa 1,5U</t>
  </si>
  <si>
    <t>TVN-2332-24T</t>
  </si>
  <si>
    <t>TruVision TVN23, 32 kanały IP,  H.264/H.264+/H.265/H.265+, ONVIF/RTSP, pasmo wejściowe 320 Mbps, pasmo wyjściowe 400Mbps, eSATA, 2xHDMI/VGA/BNC, 24TB HDD, obudowa 1,5U</t>
  </si>
  <si>
    <t>TVN-2332-32T</t>
  </si>
  <si>
    <t>TruVision TVN23, 32 kanały IP,  H.264/H.264+/H.265/H.265+, ONVIF/RTSP, pasmo wejściowe 320 Mbps, pasmo wyjściowe 400Mbps, eSATA, 2xHDMI/VGA/BNC, 32TB HDD, obudowa 1,5U</t>
  </si>
  <si>
    <t>TVN-2332-8T</t>
  </si>
  <si>
    <t>TruVision TVN23, 32 kanały IP,  H.264/H.264+/H.265/H.265+, ONVIF/RTSP, pasmo wejściowe 320 Mbps, pasmo wyjściowe 400Mbps, eSATA, 2xHDMI/VGA/BNC, 8TB HDD, obudowa 1,5U</t>
  </si>
  <si>
    <t>TVN-2332P-12T</t>
  </si>
  <si>
    <t>TruVision TVN23, 32 kanały IP,  H.264/H.264+/H.265/H.265+, ONVIF/RTSP, pasmo wejściowe 320 Mbps, pasmo wyjściowe 400Mbps, eSATA, 2xHDMI/VGA/BNC, 12TB HDD z funkcją RAID (0,1,5,6,10), obudowa 2U</t>
  </si>
  <si>
    <t>TVN-2332P-16T</t>
  </si>
  <si>
    <t>TruVision TVN23, 32 kanały IP,  H.264/H.264+/H.265/H.265+, ONVIF/RTSP, pasmo wejściowe 320 Mbps, pasmo wyjściowe 400Mbps, eSATA, 2xHDMI/VGA/BNC, 16TB HDD z funkcją RAID (0,1,5,6,10), obudowa 2U</t>
  </si>
  <si>
    <t>TVN-2332P-18T</t>
  </si>
  <si>
    <t>TruVision TVN23, 32 kanały IP,  H.264/H.264+/H.265/H.265+, ONVIF/RTSP, pasmo wejściowe 320 Mbps, pasmo wyjściowe 400Mbps, eSATA, 2xHDMI/VGA/BNC, 18TB HDD z funkcją RAID (0,1,5,6,10), obudowa 2U</t>
  </si>
  <si>
    <t>TVN-2332P-24T</t>
  </si>
  <si>
    <t>TruVision TVN23, 32 kanały IP,  H.264/H.264+/H.265/H.265+, ONVIF/RTSP, pasmo wejściowe 320 Mbps, pasmo wyjściowe 400Mbps, eSATA, 2xHDMI/VGA/BNC, 24TB HDD z funkcją RAID (0,1,5,6,10), obudowa 2U</t>
  </si>
  <si>
    <t>TVN-2332P-32T</t>
  </si>
  <si>
    <t>TruVision TVN23, 32 kanały IP,  H.264/H.264+/H.265/H.265+, ONVIF/RTSP, pasmo wejściowe 320 Mbps, pasmo wyjściowe 400Mbps, eSATA, 2xHDMI/VGA/BNC, 32TB HDD z funkcją RAID (0,1,5,6,10), obudowa 2U</t>
  </si>
  <si>
    <t>TVN-2332P-8T</t>
  </si>
  <si>
    <t>TruVision TVN23, 32 kanały IP,  H.264/H.264+/H.265/H.265+, ONVIF/RTSP, pasmo wejściowe 320 Mbps, pasmo wyjściowe 400Mbps, eSATA, 2xHDMI/VGA/BNC, 8TB HDD z funkcją RAID (0,1,5,6,10), obudowa 2U</t>
  </si>
  <si>
    <t>TVN-2364P-16T</t>
  </si>
  <si>
    <t>TruVision TVN23, 64 kanałów IP,  H.264/H.264+/H.265/H.265+, ONVIF/RTSP, pasmo we i wy po 400 Mbps, eSATA, 2xHDMI/VGA/BNC, 16TB HDD z funkcją RAID (0,1,5,6,10), obudowa 2U</t>
  </si>
  <si>
    <t>TVN-2364P-18T</t>
  </si>
  <si>
    <t>TruVision TVN23, 64 kanałów IP,  H.264/H.264+/H.265/H.265+, ONVIF/RTSP, pasmo wej. 400 Mbps, pasmo wyj. 400Mbps, eSATA, 2xHDMI/VGA/BNC, 18TB HDD z funkcją RAID (0,1,5,6,10), obudowa 2U</t>
  </si>
  <si>
    <t>TVN-2364P-24T</t>
  </si>
  <si>
    <t>TruVision TVN23, 64 kanałów IP,  H.264/H.264+/H.265/H.265+, ONVIF/RTSP, pasmo wej. 400 Mbps, pasmo wyj. 400Mbps, eSATA, 2xHDMI/VGA/BNC, 24TB HDD z funkcją RAID (0,1,5,6,10), obudowa 2U</t>
  </si>
  <si>
    <t>TVN-2364P-32T</t>
  </si>
  <si>
    <t>TruVision TVN23, 64 kanałów IP,  H.264/H.264+/H.265/H.265+, ONVIF/RTSP, pasmo wej. 400 Mbps, pasmo wyj. 400Mbps, eSATA, 2xHDMI/VGA/BNC, 32TB HDD z funkcją RAID (0,1,5,6,10), obudowa 2U</t>
  </si>
  <si>
    <t>TVN-2364P-36T</t>
  </si>
  <si>
    <t>TruVision TVN23, 64 kanałów IP,  H.264/H.264+/H.265/H.265+, ONVIF/RTSP, pasmo wej. 400 Mbps, pasmo wyj. 400Mbps, eSATA, 2xHDMI/VGA/BNC, 36TB HDD z funkcją RAID (0,1,5,6,10), obudowa 2U</t>
  </si>
  <si>
    <t>TVN-2364P-42T</t>
  </si>
  <si>
    <t>TruVision TVN23, 64 kanałów IP,  H.264/H.264+/H.265/H.265+, ONVIF/RTSP, pasmo wej. 400 Mbps, pasmo wyj. 400Mbps, eSATA, 2xHDMI/VGA/BNC, 42TB HDD z funkcją RAID (0,1,5,6,10), obudowa 2U</t>
  </si>
  <si>
    <t>TVN-2364P-48T</t>
  </si>
  <si>
    <t>TruVision TVN23, 64 kanałów IP,  H.264/H.264+/H.265/H.265+, ONVIF/RTSP, pasmo wej. 400 Mbps, pasmo wyj. 400Mbps, eSATA, 2xHDMI/VGA/BNC, 48TB HDD z funkcją RAID (0,1,5,6,10), obudowa 2U</t>
  </si>
  <si>
    <t>TVN-2364P-64T</t>
  </si>
  <si>
    <t>TruVision TVN23, 64 kanałów IP,  H.264/H.264+/H.265/H.265+, ONVIF/RTSP, pasmo wej. 400 Mbps, pasmo wyj. 400Mbps, eSATA, 2xHDMI/VGA/BNC, 64TB HDD z funkcją RAID (0,1,5,6,10), obudowa 2U</t>
  </si>
  <si>
    <t>TVN-2364P-80T</t>
  </si>
  <si>
    <t>TruVision TVN23, 64 kanałów IP,  H.264/H.264+/H.265/H.265+, ONVIF/RTSP, pasmo wej. 400 Mbps, pasmo wyj. 400Mbps, eSATA, 2xHDMI/VGA/BNC, 80TB HDD z funkcją RAID (0,1,5,6,10), obudowa 2U</t>
  </si>
  <si>
    <t>1.2.4</t>
  </si>
  <si>
    <t>Akcesoria do Rejestratorów IP z serii TVN22/TVN71</t>
  </si>
  <si>
    <t>Akcesoria do rejestratorów</t>
  </si>
  <si>
    <t>WD-PURPLE-10TB</t>
  </si>
  <si>
    <t>Dysk twardy do rejestratorów TruVision, 10 TB, uchwyty montażowe w zestawie</t>
  </si>
  <si>
    <t>WD-PURPLE-8TB</t>
  </si>
  <si>
    <t>Dysk Western Digital Purple HDD, SATA, 8TB</t>
  </si>
  <si>
    <t>WD-PURPLE-6TB</t>
  </si>
  <si>
    <t>Dysk Western Digital Purple HDD, SATA, 6TB</t>
  </si>
  <si>
    <t>WD-PURPLE-4TB</t>
  </si>
  <si>
    <t>Dysk Western Digital Purple HDD, SATA, 4TB</t>
  </si>
  <si>
    <t>WD-PURPLE-2TB</t>
  </si>
  <si>
    <t>Dysk Western Digital Purple HDD, SATA, 2TB</t>
  </si>
  <si>
    <t>WD-PURPLE-1TB</t>
  </si>
  <si>
    <t>Dysk Western Digital Purple HDD, SATA,1TB</t>
  </si>
  <si>
    <t>TVN-PSU1</t>
  </si>
  <si>
    <t>Zasilacz 12VDC/3.33A do TVR11 (4/8ch), TVR12 (4/8ch), TVR15HD (4/8ch), TVN10(Non-PoE), TVN11 (Non-PoE)</t>
  </si>
  <si>
    <t>TVN-1X04CS-PS</t>
  </si>
  <si>
    <t>Zasilacz do TVN-1104cS i TVN-1004cS</t>
  </si>
  <si>
    <t>TVN-HDD-B</t>
  </si>
  <si>
    <t>Uchwyt do montażu dysków TVN-HDD-xxx w rejestratorach serii TVN22/TVN23/TVN70/TVN71</t>
  </si>
  <si>
    <t>1.2.5</t>
  </si>
  <si>
    <t>Pulpit sterujący do rejestratorów i kamer PTZ Truvsion</t>
  </si>
  <si>
    <t>Współpraca z rejestratorami rodzin NVR i DVR, dekoderami i kamerami IP</t>
  </si>
  <si>
    <t>Sterowanie PTZ</t>
  </si>
  <si>
    <t xml:space="preserve">Wyświetlanie obrazu z kamer IP na wbudowanym ekranie LCD </t>
  </si>
  <si>
    <t xml:space="preserve">Wyświeltanie OSD rejestratorów </t>
  </si>
  <si>
    <t xml:space="preserve">Sterowanie wyjściami monitorów w rejestratorach </t>
  </si>
  <si>
    <t>Pełne zarządzanie presetami i trasami</t>
  </si>
  <si>
    <t xml:space="preserve">7” wyświetlacz dotykowy </t>
  </si>
  <si>
    <t>4-osiowy joystick</t>
  </si>
  <si>
    <t>Wsparcie dla zasilania 	PoE-</t>
  </si>
  <si>
    <t>W komplecie z piórkiem dotykowym</t>
  </si>
  <si>
    <t>1.2.6</t>
  </si>
  <si>
    <t>Pulpit sterujący do rejestratorów i kamer PTZ</t>
  </si>
  <si>
    <t>TVK-610</t>
  </si>
  <si>
    <t>Pulpit sterujący z joystickiem do sterowania P/T/Z, RS485, RJ45, 12V DC, do kamer PTZ, rejestratorów serii TVNxx/TVRxx i dekoderów TVE-DECxx</t>
  </si>
  <si>
    <t>1.2.7</t>
  </si>
  <si>
    <t>Pulpit sterujący wspierany przez oprogramowanie TruVision Navigator</t>
  </si>
  <si>
    <t>TruVision Navigator</t>
  </si>
  <si>
    <t>Oprogramowanie do zarządzania i wizualizacji rejestratorów z rodziny Truvision. Konfiguracja jednostanowiskowa lub klient-serwer, w sieciach IP, wersja PL; obsługa do 10 dowolnie zdefiniowanych widoków (niezależnych okien ze zdefiniowanym podziałem), które mogą być wyświetlane na dowolnej kombinacji monitorów stacji PC (max do 10 monitorów). Inegracja z przełącznikami sieciowymi IFS. Możliwość tworzenia wielopoziomowych map. Obsługa algorytmw analizy wideo min. liczenie ludzi oraz rozpoznawanie tablic rejestracyjnych.</t>
  </si>
  <si>
    <t>TVK-400-USB</t>
  </si>
  <si>
    <t xml:space="preserve">Klawiatura USB do programu TruVision Navigator </t>
  </si>
  <si>
    <t>https://firesecurityproducts.com/en/product/video/TruVision%20Navigator%208_0/79266</t>
  </si>
  <si>
    <t>1.3</t>
  </si>
  <si>
    <t>Sprzętowe kodery/dekodery H.264</t>
  </si>
  <si>
    <t>Koder:pozwala na podłączenie kamer analogowych do systemu z kamerami IP</t>
  </si>
  <si>
    <t>Dekoder:pozwala na podłączenie dodatkowych monitorów/stanowisk obserwacyjnych do systemu z kamerami IP</t>
  </si>
  <si>
    <t>Kompatybilne z serią urządzeń TruVision i oprogamowaniem TruVision Navigator</t>
  </si>
  <si>
    <t>Rozdzielczość dla wejść kamer zgodna z 960H, 4CIF, 2CIF, CIF oraz QCIF</t>
  </si>
  <si>
    <t>Dekoder:obsługa monitorów o rodzielczości Full HD, podział na 16, funkcje quad i sekwencja</t>
  </si>
  <si>
    <t>Wielopoziomowy system zabezpieczeń</t>
  </si>
  <si>
    <t>TVE-120</t>
  </si>
  <si>
    <t>Enkoder Truvision IP, 1 kanał, 960H lub HD-TVI (maks. 5MP), audio, alarm, RS-485, PoE (803.AF) / 12VDC, kompaktowy</t>
  </si>
  <si>
    <t>TVE-420</t>
  </si>
  <si>
    <t>Enkoder Truvision IP, 4 kanały, 960H lub HD-TVI (maks. 5MP), audio, alarm, RS-485, PoE (803.AF) / 12VDC, kompaktowy</t>
  </si>
  <si>
    <t>TVE-DEC13</t>
  </si>
  <si>
    <t>Dekoder TruVision do 16 strumieni Full HD, H.264/H.264+/H.265/H.265+, 2 wyjścia (HDMI, BNC), pasmo wejściowe 70 Mbps, zasilanie 12 VDC</t>
  </si>
  <si>
    <t>1.4</t>
  </si>
  <si>
    <t>MONITORY I AKCESORIA</t>
  </si>
  <si>
    <t>1.4.1</t>
  </si>
  <si>
    <t>Monitory LED serii Truvision, aktywne matryce TFT, format ekranu 5:4 i 16:10</t>
  </si>
  <si>
    <t>TVM-4313</t>
  </si>
  <si>
    <t>Monitor Truvision 43" FullHD (1920x1080) LED, VGA, HDMI, wbudowane głośniki 2x5W, pobór mocy 75W, zasilacz w komplecie</t>
  </si>
  <si>
    <t>TVM-2733</t>
  </si>
  <si>
    <t>Monitor Truvision 27" 4K (3840 x 2160) LED, VGA, HDMI, wbudowane głośniki 2x2W, pobór mocy 56W, zasilacz w komplecie</t>
  </si>
  <si>
    <t>TVM-2404</t>
  </si>
  <si>
    <t>Monitor Truvision 24" FullHD (1920x1080) LED, VGA, HDMI, BNC, wbudowane głośniki 2x2W, VESA 75x75mm 4-M6, współczynnik kontrastu 4000:1, kąt widzenia 178° / 178°, jasność 250 cd/ m², wejście audio, pobór mocy &lt;25W, ultracienka ramka, wymiary 539 x 328 x 43.8 mm, temp. pracy 0-40℃, zasilacz w komplecie, masa 3.2 kg</t>
  </si>
  <si>
    <t>TVM-2414</t>
  </si>
  <si>
    <t>Monitor Truvision 24" FullHD (1920x1080) LED, VGA, HDMI, VESA 100x100 mm, współczynnik kontrastu 4000:1, kąt widzenia 178° / 178°, jasność 250 cd/ m², wejście audio, pobór mocy &lt;25W, ultracienka ramka, wymiary 539 x 328 x 43.8 mm, temp. pracy 0-40℃, zasilacz w komplecie, masa 3.2 kg</t>
  </si>
  <si>
    <t>1.4.2</t>
  </si>
  <si>
    <t>Akcesoria montażowe do monitorów LCD</t>
  </si>
  <si>
    <t>FPMA-W25</t>
  </si>
  <si>
    <t>Uchwyt ścienny (stały, płaski), czarny, 10-30"</t>
  </si>
  <si>
    <t>FPMA-W830</t>
  </si>
  <si>
    <t xml:space="preserve">Uchwyt ścienny  (3 przeguby),srebrny, 10-24" </t>
  </si>
  <si>
    <t>FPMA-C100</t>
  </si>
  <si>
    <t xml:space="preserve">Uchwyt sufitowy (długość :79-129 cm),czarny,10-26" </t>
  </si>
  <si>
    <t>LED-W560</t>
  </si>
  <si>
    <t xml:space="preserve">Uchwyt ścienny  (3 przeguby), czarny, 32-60" </t>
  </si>
  <si>
    <t>1.5</t>
  </si>
  <si>
    <t>Głośniki IP</t>
  </si>
  <si>
    <t>1.5.1</t>
  </si>
  <si>
    <t>Głośniki IP kompatybilne z TruVision Navigator</t>
  </si>
  <si>
    <t>STENTO-1023320011</t>
  </si>
  <si>
    <t>Sufitowy Głośnik IP z wbudowanym mikrofonem do zastosowań wewnętrznych, wbudowany wzmacniacz 30W Klasa D, poziom ciśnienia akustycznego 101 dB w odległości 1m, zakres częstotliwości 250-10000Hz, zasilanie PoE max 12W (2W w trybie bezczynności), 1 wejście/wyjście + 1 wyjście przekaźnikowe, IP54, temp. Pracy -40°C do +70°C, wymiary 199 x 146 mm, kolor biały, kompatybilny z Truvision Navigator od wersji 9.2</t>
  </si>
  <si>
    <t>STENTO-1023321311</t>
  </si>
  <si>
    <t>Tubowy głośnik IP z mikrofonem, zakres częstotliwości 275-7000Hz, poziom ciśnienia akustycznego 120dB dla 1m, PoE max 12W (2W w tranie bezczynności), wbudowany wzmacniacz 3W klasa D, 1 wejście/wyjście, 1 wyjście przekaźnikowe, montaż sufitowy i naścienny, IP66, temp. Pracy -40°C do +70°C, wilgotność względna &lt;95% bez kondensacji, wymiary 152 x 253 x 309 mm, masa 1,85 kg, kolor czarny, kompatybilny z Truvision Navigator od wersji 9.2</t>
  </si>
  <si>
    <t>STENTO-1023321330</t>
  </si>
  <si>
    <t>Tubowy głośnik IP dużej mocy z mikrofonem , zakres częstotliwości 240-10000Hz, poziom ciśnienia akustycznego 123dB dla 1m, PoE max 12W, wbudowany wzmacniacz 30W klasy D, 1 wejście/wyjście, 1 wyjście przekaźnikowe, montaż sufitowy i naścienny, IP66, temp. Pracy -40°C do +70°C, wilgotność względna &lt;95% bez kondensacji, wymiary 170 x 315 x 350 mm, masa 1.95 kg, kolor szary (RAL 7035) kompatybilny z Truvision Navigator od wersji 9.2</t>
  </si>
  <si>
    <t>STENTO-1023322330</t>
  </si>
  <si>
    <t>Projekcyjny głośnik IP z mikrofonem, zakres częstotliwości 90 -20000Hz, wbudowany wzmacniacz 30W, poziom ciśnienia akustycznego 99dB dla 1m, PoE max 12W (2W w trybie bezczynności), 1 wejście/wyjście, 1 wyjście przekaźnikowe, wewnętrzny/zewnętrzny, mocowanie sufitowe lub ścienne, temp. Pracy -40°C do +70°C, wilgotność względna &lt;95% bez kondensacji, wymiary 160 x 255 x 189 mm, kolor biały (RAL 9010), kompatybilny z Truvision Navigator od wersji 9.2</t>
  </si>
  <si>
    <t>STENTO-1023302340</t>
  </si>
  <si>
    <t>Projekcyjny głośnik IP z mikrofonem, 20MB pamięci do przechowywania komunikatów głosowych, 200 -7000Hz, wbudowany wzmacniacz 10W, poziom ciśnienia akustycznego 97dB dla 1m, PoE, 6 wejść/wyjść konfigurowalnych, wewnętrzny/zewnętrzny , temp. Pracy -40°C do +70°C, wymiary 176 x 201 x 160 mm, kolor biały (RAL 9010), kompatybilny z Truvision Navigator od wersji 9.2</t>
  </si>
  <si>
    <t>KOMPONENTY SYSTEMÓW TELEWIZJI ANALOGOWEJ (PAL)</t>
  </si>
  <si>
    <t>2.1</t>
  </si>
  <si>
    <t>KAMERY ZINTEGROWANE SZYBKOOBROTOWE  P/T/Z  I AKCESORIA</t>
  </si>
  <si>
    <t>2.1.1</t>
  </si>
  <si>
    <t>Kamery zintegrowane serii TruVision PTZ HD-TVI</t>
  </si>
  <si>
    <t>TVP-6101</t>
  </si>
  <si>
    <t>Kamera PTZ Truvision, analogowa, HD-TVI, PAL, 1080P, 32X, WDR, montaż ścienny, wyjście dualne HD-TVI / 960H, sterowanie TVI/RS485/RS422, 24VAC, IP66</t>
  </si>
  <si>
    <t>TVP-6103</t>
  </si>
  <si>
    <t>Kamera PTZ Truvision, analogowa, HD-TVI, PAL, 1080P, 32X, IR LED 150m, WDR, montaż ścienny, wyjście dualne HD-TVI / 960H, sterowanie TVI/RS485/RS422, 24VAC, IP66</t>
  </si>
  <si>
    <t>2.2</t>
  </si>
  <si>
    <t>Akcesoria do kamer zintegrowanych serii TruVision PTZ</t>
  </si>
  <si>
    <t>2.3</t>
  </si>
  <si>
    <t>KAMERY ANALOGOWE DYSKRETNE, KOPUŁKOWE, TUBOWE I AKCESORIA</t>
  </si>
  <si>
    <t>2.3.1</t>
  </si>
  <si>
    <t>Kamery TruVision HD-TVI w obudowach tubowych</t>
  </si>
  <si>
    <t>TVB-6112</t>
  </si>
  <si>
    <t>Kamera tubowa Truvision HD-TVI, NTSC/PAL, rozdzielczość  2Mpix (1920 x 1080), CMOS, obiektyw stało-ogniskowy 3.6mm, podświetlenie IR 20m + podświetlenie światłem białym, wbudowany mikrofon, WDR, zasilanie 12VDC, pobór mocy &lt;5,4W, klasa środowiskowa IP67, temp. pracy -40 do 60°C, wymiary 161 x 68 × 65</t>
  </si>
  <si>
    <t>TVB-6113</t>
  </si>
  <si>
    <t>Kamera tubowa Truvision HD-TVI, NTSC/PAL, rozdzielczość  2Mpix (1920 x 1080), CMOS, obiektyw zmiennoogniskowy 2.8-12mm, podświetlenie IR 60m + podświetlenie światłem białym do 60m, wbudowany mikrofon, WDR 130dB, zasilanie 12VDC, pobór mocy &lt;7,8W, klasa środowiskowa IP67, temp. pracy -40 do 60°C, wymiary Ø 105 ×252 mm</t>
  </si>
  <si>
    <t>TVB-6104</t>
  </si>
  <si>
    <t>Analogowa kamera tubowa TruVision HD-TVI, 5MPX, obiektyw 3,6 mm, True D/N, WDR, 30m IR HD-TVI Wyjście, sterowanie przez kabel koncentryczny, 12VDC, IP67</t>
  </si>
  <si>
    <t>TVB-6105</t>
  </si>
  <si>
    <t>Analogowa kamera tubowa TruVision HD-TVI, 5MPX, obiektyw z moto zoom 2,7 ~ 13,5 mm, True D/N, WDR, 80m IR, wyjście HD-TVI, sterowanie przez kabel koncentryczny, 12VDC/24AC, IP67</t>
  </si>
  <si>
    <t>TVB-6106</t>
  </si>
  <si>
    <t>Analogowa kamera tubowa TruVision HD-TVI, 8MPX, obiektyw z moto zoom 2,7 ~ 13,5 mm, True D/N, WDR, 80m IR, wyjście HD-TVI, sterowanie przez kabel koncentryczny, 12VDC/24AC, IP67</t>
  </si>
  <si>
    <t>2.3.2</t>
  </si>
  <si>
    <t>Kamery TruVision HD-TVI w obudowach kopułkowych</t>
  </si>
  <si>
    <t>TVD-6112</t>
  </si>
  <si>
    <t>Kamera kopułowa Truvision HD-TVI, NTSC/PAL, rozdzielczość  2Mpix (1920 x 1080), CMOS, obiektyw stało-ogniskowy 2.8mm, podświetlenie IR 40m + podświetlenie światłem białym 40m, wbudowany mikrofon, WDR 130dB, zasilanie 12VDC, pobór mocy &lt;5W, klasa środowiskowa IP67, temp. pracy -40 do 60°C, wymiary Ø 121 × 98 mm</t>
  </si>
  <si>
    <t>TVD-6113</t>
  </si>
  <si>
    <t>Kamera kopułowa Truvision HD-TVI, NTSC/PAL, rozdzielczość  2Mpix (1920 x 1080), CMOS, obiektyw zmiennoogniskowy 2.8-12mm, podświetlenie IR 60m + podświetlenie światłem białym do 60m, wbudowany mikrofon, WDR 130dB, zasilanie 12VDC, pobór mocy &lt;7,4W, klasa środowiskowa IP67, temp. pracy -40 do 60°C, wymiary Ø 121 x 97 mm</t>
  </si>
  <si>
    <t>TVD-6102</t>
  </si>
  <si>
    <t>Analogowa kamera kopułkowa TruVision HD-TVI, 2MPX, obiektyw 2,8 mm, True D/N, WDR, 30 m IR, wyjście HD-TVI, sterowanie przez kabel koncentryczny, 12VDC, IP67</t>
  </si>
  <si>
    <t>TVD-6104</t>
  </si>
  <si>
    <t>Analogowa kamera kopułowa TruVision HD-TVI, 5MPX, obiektyw zmotoryzowany 2,7 ~ 13,5 mm, True D/N, WDR, 60 m IR, wyjście HD-TVI, sterowanie przez kabel koncentryczny, 12VDC / 24AC, IP6766,IK10</t>
  </si>
  <si>
    <t>2.3.3</t>
  </si>
  <si>
    <t>Kamery TruVision HD-TVI w obudowach typu turret</t>
  </si>
  <si>
    <t>TVT-6101</t>
  </si>
  <si>
    <t>Analogowa kamera turret TruVision HD-TVI, 5MPX, obiektyw 2.8 mm, True D/N, WDR, wyjście IR HD-TVI, 30m IR, sterowanie przez kabel koncentryczny, IP67</t>
  </si>
  <si>
    <t>TVT-6102</t>
  </si>
  <si>
    <t>Analogowa kamera turret TruVision HD-TVI, 5MPX, zmotoryzowany obiektyw 2,7 ~ 13MM, True D/N, WDR, 30 m IR, wyjście HD-TVI, sterowanie przez kabel koncentryczny, IP67</t>
  </si>
  <si>
    <t>2.3.4</t>
  </si>
  <si>
    <t>Uchwyty do kamer kopułowych</t>
  </si>
  <si>
    <t>Uchwyt sufitowy (wys. 54 cm) do kamer kopułowych TruVision, wymaga dodatkowo TVD-CB5A, TVD-CB3 lub TVD-CB2</t>
  </si>
  <si>
    <t>Uchwyt typu "łabędzia szyja" do kamer kopułowych TruVision, wymaga dodatkowo TVD-CB5A, TVD-CB3 lub TVD-CB2</t>
  </si>
  <si>
    <t>2.3.5</t>
  </si>
  <si>
    <t>Uchwyty do kamer niskoprofilowych z rodziny TruVision™</t>
  </si>
  <si>
    <t>2.3.6</t>
  </si>
  <si>
    <t>Zasilacze uniwersalne do kamer 12Vdc</t>
  </si>
  <si>
    <t>PSU-3.5A</t>
  </si>
  <si>
    <t>Uniwersalny zasilacz do kamer 12Vdc/3.5A</t>
  </si>
  <si>
    <t>PSU-5.0A</t>
  </si>
  <si>
    <t>Uniwersalny zasilacz do kamer 12Vdc/5A</t>
  </si>
  <si>
    <t>2.4</t>
  </si>
  <si>
    <t>REJESTRATORY CYFROWE ZGODNE Z TruVision Navigator™</t>
  </si>
  <si>
    <t>2.4.1</t>
  </si>
  <si>
    <t>Rejestratory cyfrowe hybrydowe z serii TVR17HD</t>
  </si>
  <si>
    <r>
      <rPr>
        <rFont val="Arial CE"/>
        <color theme="1"/>
        <sz val="9.0"/>
      </rPr>
      <t xml:space="preserve">Rejestrator hybrydowy z kompresją H.264, H.265, </t>
    </r>
    <r>
      <rPr>
        <rFont val="Arial CE"/>
        <b/>
        <color theme="1"/>
        <sz val="9.0"/>
      </rPr>
      <t>H.264+ i H.265+</t>
    </r>
    <r>
      <rPr>
        <rFont val="Arial CE"/>
        <color theme="1"/>
        <sz val="9.0"/>
      </rPr>
      <t xml:space="preserve"> do 4/8/16 kanałów analogowych / IP (w zależności od modelu)</t>
    </r>
  </si>
  <si>
    <r>
      <rPr>
        <rFont val="Arial CE"/>
        <color theme="1"/>
        <sz val="9.0"/>
      </rPr>
      <t xml:space="preserve">Możliwość zapisu sygnału wideo z kamer analogowych, 960H, HD-TVI, </t>
    </r>
    <r>
      <rPr>
        <rFont val="Arial CE"/>
        <b/>
        <color theme="1"/>
        <sz val="9.0"/>
      </rPr>
      <t>HD-CVI, HD-AHD</t>
    </r>
    <r>
      <rPr>
        <rFont val="Arial CE"/>
        <color theme="1"/>
        <sz val="9.0"/>
      </rPr>
      <t xml:space="preserve"> oraz IP</t>
    </r>
  </si>
  <si>
    <t>Maksymalne rozdzielczości zapisu: 4K/8Mpx dla HD-TVI i IP, 4MPx dla HD-CVI oraz 5Mpx dla HD-AHD</t>
  </si>
  <si>
    <t>Rozpoznawanie samochodów i osób przy detekcji dla kamer analogowych i IP</t>
  </si>
  <si>
    <t xml:space="preserve">Pełna swoboda przydziału kanałaów analogowych i IP </t>
  </si>
  <si>
    <t>Pojemność wewnętrzna do 16 TB</t>
  </si>
  <si>
    <t xml:space="preserve">	Możliwość odtwarzania w tył dla łatwiejszego wyszukiwania zdarzeń  </t>
  </si>
  <si>
    <t xml:space="preserve">	Wyjścia wideo w formacie HDMI, VGA oraz BNC</t>
  </si>
  <si>
    <t>Wsparcie kamer w standardzie ONVIF profil S</t>
  </si>
  <si>
    <t xml:space="preserve">	System powiadomień e-mail</t>
  </si>
  <si>
    <t>Archiwizacja USB</t>
  </si>
  <si>
    <t xml:space="preserve">	Sterowanie PTZ poprzez  mysz, pilota oraz pulpit TVK-800</t>
  </si>
  <si>
    <t xml:space="preserve">	W pełni kompatybilny z TruVision Navigator i TVRMobile</t>
  </si>
  <si>
    <t>Znak wodny w zapisanym materiale wideo</t>
  </si>
  <si>
    <t>Pełna kompatybilność z różnymi przeglądarkami (IE, Firefox, Chrome, Edge)</t>
  </si>
  <si>
    <t>Technologia 'dual streaming' w celu optymalizacji pracy w sieciach IP</t>
  </si>
  <si>
    <t xml:space="preserve">Technologia "over-the-coax control" umożliwiające sterowanie kamerami PTZ TruVision </t>
  </si>
  <si>
    <t>Współpraca z pulpitem TVK-600</t>
  </si>
  <si>
    <t>Zaawasowane funkcje diagnostyczne</t>
  </si>
  <si>
    <t>Tryb wykrywania sabotażu wideo w postaci: odłączenia kamery, przecięcia przewodów, zamalowania, zakrycia obiektywu, zmiany ostrości obrazu, nagłej zmiany położenia kamery</t>
  </si>
  <si>
    <t>Wbudowana karta sieciowa 10/100/1000 Mb/s Ethernet RJ-45</t>
  </si>
  <si>
    <t>Wsparcie funkcji V-stream</t>
  </si>
  <si>
    <t>https://pl.firesecurityproducts.com/pl/home</t>
  </si>
  <si>
    <t>TVR-1704C-2T</t>
  </si>
  <si>
    <t>Rejestrator hybrydowy z obsługą UltraSync TruVision, 4 kanały, analityka wideo, 2 TB  HDD</t>
  </si>
  <si>
    <t>TVR-1708-2T</t>
  </si>
  <si>
    <t>Rejestrator hybrydowy z obsługą UltraSync TruVision, 8 kanałów, analityka wideo, 2 TB  HDD</t>
  </si>
  <si>
    <t>TVR-1708-4T</t>
  </si>
  <si>
    <t>Rejestrator hybrydowy z obsługą UltraSync TruVision, 8 kanałów, analityka wideo, 4 TB  HDD</t>
  </si>
  <si>
    <t>TVR-1716-2T</t>
  </si>
  <si>
    <t>Rejestrator hybrydowy z obsługą UltraSync TruVision, 16 kanałów, analityka wideo, 2 TB  HDD</t>
  </si>
  <si>
    <t>TVR-1716-4T</t>
  </si>
  <si>
    <t>Rejestrator hybrydowy z obsługą UltraSync TruVision, 16 kanałów, analityka wideo, 4 TB  HDD</t>
  </si>
  <si>
    <t>TVR-1716-6T</t>
  </si>
  <si>
    <t>Rejestrator hybrydowy z obsługą UltraSync TruVision, 16 kanałów, analityka wideo, 6 TB  HDD</t>
  </si>
  <si>
    <t>TVR-1716-8T</t>
  </si>
  <si>
    <t>Rejestrator hybrydowy z obsługą UltraSync TruVision, 16 kanałów, analityka wideo, 8 TB  HDD</t>
  </si>
  <si>
    <t>TVR-1716-12T</t>
  </si>
  <si>
    <t>Rejestrator hybrydowy z obsługą UltraSync TruVision, 16 kanałów, analityka wideo, 12TB  HDD</t>
  </si>
  <si>
    <t>TVR-1716-16T</t>
  </si>
  <si>
    <t>Rejestrator hybrydowy z obsługą UltraSync TruVision, 16 kanałów, analityka wideo, 16 TB  HDD</t>
  </si>
  <si>
    <t>2.4.2</t>
  </si>
  <si>
    <t>Oprogramowanie TruVision Navigator</t>
  </si>
  <si>
    <t>Oprogramowanie do zarządzania i wizualizacji rejestratorów z rodziny TVR, TVN, DVSR, SymDec/Symsafe, DVMRe, konfiguracja jednostanowiskowa lub klient-serwer, w sieciach IP, wersja PL; obsługa do 10 dowolnie zdefiniowanych widoków (niezależnych okien ze zdefiniowanym podziałem), które mogą być wyświetlane na dowolnej kombinacji monitorów stacji PC (max do 10 monitorów)</t>
  </si>
  <si>
    <t>URZĄDZENIA SIECIOWE</t>
  </si>
  <si>
    <t>Przełączniki przemysłowe i montowane na szynę DIN</t>
  </si>
  <si>
    <t>Zasilacz:</t>
  </si>
  <si>
    <t>NS2052-8P-2C</t>
  </si>
  <si>
    <r>
      <rPr>
        <rFont val="Arial CE"/>
        <color theme="1"/>
        <sz val="9.0"/>
      </rPr>
      <t xml:space="preserve">Niezarządzalny przemysłowy przełącznik 8-Portowy PoE+ 10/100Base-T RJ45 z dwoma portami SFP 10/100/1000, </t>
    </r>
    <r>
      <rPr>
        <rFont val="Arial CE"/>
        <b/>
        <color theme="1"/>
        <sz val="9.0"/>
      </rPr>
      <t>temp pracy -40-75°C</t>
    </r>
    <r>
      <rPr>
        <rFont val="Arial CE"/>
        <color theme="1"/>
        <sz val="9.0"/>
      </rPr>
      <t>, zasilanie 48-56V DC, akceptuje SFP serii S25, S35</t>
    </r>
  </si>
  <si>
    <t>PS48VDC240W-DIN</t>
  </si>
  <si>
    <t>NS3550-8T-2S-V2</t>
  </si>
  <si>
    <r>
      <rPr>
        <rFont val="Arial CE"/>
        <color theme="1"/>
        <sz val="9.0"/>
      </rPr>
      <t xml:space="preserve">Zarządzalny przełącznik 8-Portowy 10/100/1000 Base-T RJ45 + 2 porty 100/1000 SFP, </t>
    </r>
    <r>
      <rPr>
        <rFont val="Arial CE"/>
        <b/>
        <color theme="1"/>
        <sz val="9.0"/>
      </rPr>
      <t>temp pracy -40-75°C</t>
    </r>
    <r>
      <rPr>
        <rFont val="Arial CE"/>
        <color theme="1"/>
        <sz val="9.0"/>
      </rPr>
      <t>, zasilanie 12-48VDC lub 24VAC, akceptuje SFP serii S25, S35</t>
    </r>
  </si>
  <si>
    <t>613P-EU, PS48VDC100W-DIN</t>
  </si>
  <si>
    <t>NS3552-8P-2S-V2</t>
  </si>
  <si>
    <r>
      <rPr>
        <rFont val="Arial CE"/>
        <color theme="1"/>
        <sz val="9.0"/>
      </rPr>
      <t xml:space="preserve">Zarządzalny przełącznik 8-portowy 10/100/1000Base-T RJ45, w tym </t>
    </r>
    <r>
      <rPr>
        <rFont val="Arial CE"/>
        <b/>
        <color theme="1"/>
        <sz val="9.0"/>
      </rPr>
      <t>8 x 30W PoE+</t>
    </r>
    <r>
      <rPr>
        <rFont val="Arial CE"/>
        <color theme="1"/>
        <sz val="9.0"/>
      </rPr>
      <t xml:space="preserve"> (802.3af/at) + 2porty 100/1000 SFP, </t>
    </r>
    <r>
      <rPr>
        <rFont val="Arial CE"/>
        <b/>
        <color theme="1"/>
        <sz val="9.0"/>
      </rPr>
      <t>temp pracy -40-75°C</t>
    </r>
    <r>
      <rPr>
        <rFont val="Arial CE"/>
        <color theme="1"/>
        <sz val="9.0"/>
      </rPr>
      <t>, zasilanie 48V DC, akceptuje SFP serii S25, S35</t>
    </r>
  </si>
  <si>
    <t>PS48VDC480W-DIN</t>
  </si>
  <si>
    <t>NS3553-4P-1T-2S-V2</t>
  </si>
  <si>
    <r>
      <rPr>
        <rFont val="Arial CE"/>
        <color theme="1"/>
        <sz val="9.0"/>
      </rPr>
      <t xml:space="preserve">Zarządzalny przemysłowy przełącznik 4-Porty 10/100/1000Base-T RJ-45 </t>
    </r>
    <r>
      <rPr>
        <rFont val="Arial CE"/>
        <b/>
        <color theme="1"/>
        <sz val="9.0"/>
      </rPr>
      <t>PoE Ultra 60W</t>
    </r>
    <r>
      <rPr>
        <rFont val="Arial CE"/>
        <color theme="1"/>
        <sz val="9.0"/>
      </rPr>
      <t>, dwa porty SFP 10/100/1000Base-X, jeden port uplink 10/100/1000Base-T RJ-45</t>
    </r>
    <r>
      <rPr>
        <rFont val="Arial CE"/>
        <b/>
        <color theme="1"/>
        <sz val="9.0"/>
      </rPr>
      <t>, temp. -40~75℃</t>
    </r>
    <r>
      <rPr>
        <rFont val="Arial CE"/>
        <color theme="1"/>
        <sz val="9.0"/>
      </rPr>
      <t>, zasilanie 52 do 56 VDC</t>
    </r>
  </si>
  <si>
    <t>NS3562-8P-2S-V2</t>
  </si>
  <si>
    <r>
      <rPr>
        <rFont val="Arial CE"/>
        <color theme="1"/>
        <sz val="9.0"/>
      </rPr>
      <t xml:space="preserve">Zarządzalny przemysłowy przełącznik 8-Portowy 10/100/1000Base-Tx z </t>
    </r>
    <r>
      <rPr>
        <rFont val="Arial CE"/>
        <b/>
        <color theme="1"/>
        <sz val="9.0"/>
      </rPr>
      <t>PoE+</t>
    </r>
    <r>
      <rPr>
        <rFont val="Arial CE"/>
        <color theme="1"/>
        <sz val="9.0"/>
      </rPr>
      <t xml:space="preserve"> (IEEE802.3af/at), 2-Porty 100/1000 SFP, </t>
    </r>
    <r>
      <rPr>
        <rFont val="Arial CE"/>
        <b/>
        <color theme="1"/>
        <sz val="9.0"/>
      </rPr>
      <t>temp. pracy -40-75°C</t>
    </r>
    <r>
      <rPr>
        <rFont val="Arial CE"/>
        <color theme="1"/>
        <sz val="9.0"/>
      </rPr>
      <t>, zasilanie 52 do 56 VDC, płaska obudowa naścienna</t>
    </r>
  </si>
  <si>
    <t>Przełączniki serii Ekonomicznej</t>
  </si>
  <si>
    <t>ES2402-8P-2C-V3</t>
  </si>
  <si>
    <t>Przełącznik zarządzalny (przeglądarka), 8 portów 100Base-T, PoE 802.3at, 2 porty combo 1000Base-T/SFP, zasilacz 160W</t>
  </si>
  <si>
    <t>ES2402-16P-2C-V3</t>
  </si>
  <si>
    <t>Przełącznik zarządzalny (przeglądarka), 16 portów 100Base-T, 16*PoE 802.3af lub 7*PoE 802.3at, 2 porty combo 1000Base-T/SFP, zasilacz 274W</t>
  </si>
  <si>
    <t>ES2402-24P-2C-V3</t>
  </si>
  <si>
    <t>Przełącznik zarządzalny (przeglądarka), 24 porty 100Base-T, 24*PoE 802.3af lub 12*PoE 802.3at, 2 porty combo 1000Base-T/SFP, zasilacz 400W</t>
  </si>
  <si>
    <t>Przełączniki szkieletowe 24 portowe</t>
  </si>
  <si>
    <t>NS4750-24S-4T-4X-V2</t>
  </si>
  <si>
    <t>24-portowy gigabitowy przełącznik SFP, 4 10Gig SFP + i routing statyczny</t>
  </si>
  <si>
    <t>NS4703-24P-4X</t>
  </si>
  <si>
    <t xml:space="preserve">Zarządzalny przełacznik Gigabit Ethernet klasy Enterprise, 24 porty 100/1000BaseT z technologią PoE/PoE+ (802.3at), PoE Ultra 60W, 4-Porty 10G SFP/SFP+kompatybilne z wkładkami SFP S2x,S3x i S4x, matryca przełączająca 128Gbps, zarządzanie poprzez Console, WWW, Telnet, SNMP v1, v2c, v3 SSHv2 TLS v1.2, budżet PoE 370 W, wsparcie IGMP (255 grup, snooping V1,V2,V3), VLAN 256, temperatura pracy 0 to 50°C, pobór mocy 14,5W (bez PoE) </t>
  </si>
  <si>
    <t>NS4702-24P-4X-V3</t>
  </si>
  <si>
    <t xml:space="preserve">Zarządzalny przełacznik Gigabit Ethernet klasy Enterprise, 24 porty 100/1000BaseT z technologią PoE/PoE+ (802.3at), 4-Porty 10G SFP/SFP+ kompatybilne z wkładkami SFP S2x,S3x i S4x, matryca przełączająca 128Gbps, zarządzanie poprzez Console, WWW, Telnet, SNMP v1, v2c, v3 SSHv2 TLS v1.2, budżet PoE 370 W, wsparcie IGMP (255 grup, snooping V1,V2,V3), VLAN 256, temperatura pracy 0 to 50°C, pobór mocy 14,5W (bez PoE) </t>
  </si>
  <si>
    <t>NS4700-24T-4X</t>
  </si>
  <si>
    <t>Zarządzalny przełacznik Gigabit Ethernet klasy Enterprise, 24 porty 100/1000BaseT, 4-Porty 10G SFP/SFP+ kompatybilne z wkładkami SFP S2x,S3x i S4x, matryca przełączająca 128Gbps, zarządzanie poprzez Console, WWW, Telnet, SNMP v1, v2c, v3 SSHv2 TLS v1.2, budżet PoE 370 W, wsparcie IGMP (255 grup, snooping V1,V2,V3), VLAN 256, temperatura pracy 0 to 50°C, pobór mocy 25,7W</t>
  </si>
  <si>
    <t>Media konwertery</t>
  </si>
  <si>
    <t>MC250-4T/2S</t>
  </si>
  <si>
    <r>
      <rPr>
        <rFont val="Arial CE"/>
        <color theme="1"/>
        <sz val="9.0"/>
      </rPr>
      <t>Mediakonwerter 4 porty Fast Ethernet do modułu SFP,  4x10/100Base-Tx RJ45+ 2 Porty  SFP,</t>
    </r>
    <r>
      <rPr>
        <rFont val="Arial CE"/>
        <b/>
        <color theme="1"/>
        <sz val="9.0"/>
      </rPr>
      <t xml:space="preserve"> temp pracy -40~75℃</t>
    </r>
    <r>
      <rPr>
        <rFont val="Arial CE"/>
        <color theme="1"/>
        <sz val="9.0"/>
      </rPr>
      <t>, zasilanie 12-48V DC, montaż naścienny lub na szynie DIN, akceptuje SFP serii S20, S25</t>
    </r>
  </si>
  <si>
    <t xml:space="preserve">613P-EU </t>
  </si>
  <si>
    <t>Media konwertery do montażu w obudowie RACK lub stand alone</t>
  </si>
  <si>
    <t>MCR300-1T-1S-V2</t>
  </si>
  <si>
    <t>Zarządzalny mediakonwerter Gigabit Ethernet do modułu SFP, kompatybilny z 1000Base-SX/LX/ZX SFP, zasilanie 5Vdc</t>
  </si>
  <si>
    <t xml:space="preserve">MCR-R15 lub PS5VDC2A-EU </t>
  </si>
  <si>
    <t>Media konwertery z PoE</t>
  </si>
  <si>
    <t>MC352-1P/1S</t>
  </si>
  <si>
    <r>
      <rPr>
        <rFont val="Arial CE"/>
        <color theme="1"/>
        <sz val="9.0"/>
      </rPr>
      <t xml:space="preserve">Mediakonwerter Gigabit Ethernet do modułu SFP,  10/100/1000Base-T IEEE802.3af/at RJ45 + 1-Port SFP, w tym </t>
    </r>
    <r>
      <rPr>
        <rFont val="Arial CE"/>
        <b/>
        <color theme="1"/>
        <sz val="9.0"/>
      </rPr>
      <t>1 x30W PoE+</t>
    </r>
    <r>
      <rPr>
        <rFont val="Arial CE"/>
        <color theme="1"/>
        <sz val="9.0"/>
      </rPr>
      <t xml:space="preserve"> (802.3at),</t>
    </r>
    <r>
      <rPr>
        <rFont val="Arial CE"/>
        <b/>
        <color theme="1"/>
        <sz val="9.0"/>
      </rPr>
      <t xml:space="preserve"> temp pracy -40~75℃</t>
    </r>
    <r>
      <rPr>
        <rFont val="Arial CE"/>
        <color theme="1"/>
        <sz val="9.0"/>
      </rPr>
      <t>, zasilanie 24-48V DC lub 24V AC, montaż na szynie DIN, akceptuje SFP serii S20, S25, S30, S35</t>
    </r>
  </si>
  <si>
    <t>PS48VDC100W-DIN
PS48VDC240W-EU</t>
  </si>
  <si>
    <t>MC352-4P-2S-V2</t>
  </si>
  <si>
    <t>Niezarządzalny przemysłowy mediakonwerter 1G, 4-Porty 10/100/1000Base-Tx IEEE802.3at + 2-Porty SFP, PoE 4x 30W, 
(-40~75℃), zasilanie  48V DC, montaż DIN lub ścienny</t>
  </si>
  <si>
    <t>Media konwertery dla przewodów COAX</t>
  </si>
  <si>
    <t>POC252-1CX-1P</t>
  </si>
  <si>
    <t>Mediakonwerter Ethernet over COAX, PoE 802.3-at, 1x10/100Base-T, 1xBNC, temp. -10 do +60°C (montaż od strony kamery), zasilanie PoC (Power over COAX)</t>
  </si>
  <si>
    <t>POC252-1CXP-1T</t>
  </si>
  <si>
    <t>Mediakonwerter Ethernet over COAX, PoE 802.3-at, 1x10/100Base-T, 1xBNC, temp. -10 do +60°C (montaż od strony sieci), zasilanie 56VDC dla 34W</t>
  </si>
  <si>
    <t>POE splitery i adaptery zasilania (injectory)</t>
  </si>
  <si>
    <t>POE304-MS</t>
  </si>
  <si>
    <t>Injector 1-portowy 10/100/1000Base-T Copper do 1-portowego 10/100/ 1000Base-T IEEE802.3af/at/ POE-bt (wstrzykuje dane z budżetem PoE 54V DC/60W)
(0 ~ 50 ℃) - wersja stand alone lub montaż naścienny</t>
  </si>
  <si>
    <t>PS54VDC72W-EU</t>
  </si>
  <si>
    <t>POE304-EX-4P-V2</t>
  </si>
  <si>
    <t>Wzmacniacz sygnału z 1-portu 10/100/1000Base-Tx (ze źródłem POE-bt - np. NS3503-16P-4C) na 4-porty 10/100/ 1000Base-Tx IEEE802.3at (Budżet PoE maks. 60 W - do 300m)
(-40 ~ 75 ℃) - montaż DIN lub ścienny</t>
  </si>
  <si>
    <t>ESP-300</t>
  </si>
  <si>
    <t>Zabezpieczenie przepięciowe dla portu Ethernet (10/100/1000Base-T)</t>
  </si>
  <si>
    <t>PS5VDC2A-EU</t>
  </si>
  <si>
    <t>zasilacz media konwertera, 5VDC, 2A</t>
  </si>
  <si>
    <t>PS48VDC.38A-EU</t>
  </si>
  <si>
    <t>zasilacz media konwertera, 48VDC, 0.38A</t>
  </si>
  <si>
    <t>PS48VDC100W-DIN</t>
  </si>
  <si>
    <t xml:space="preserve">Zasilacz na szynę DIN, wejście 100-240V AC wyjście 48VDC 100W </t>
  </si>
  <si>
    <t xml:space="preserve">Zasilacz na szynę DIN, wejście 100-240V AC wyjście 48VDC 240W </t>
  </si>
  <si>
    <t xml:space="preserve">Zasilacz na szynę DIN, wejście 100-240V AC wyjście 48VDC 480W </t>
  </si>
  <si>
    <t>zasilacz media konwertera, 54VDC, 72W</t>
  </si>
  <si>
    <t>VRS122000EBA</t>
  </si>
  <si>
    <t>Zasilacz, wejście 100-253VAC, wyjście 12VDC 2A, wtyczka EU (adapter UK w zestawie)</t>
  </si>
  <si>
    <t>3.10</t>
  </si>
  <si>
    <t>Moduły SFP wielomodowe</t>
  </si>
  <si>
    <t>S20-2MLC-2</t>
  </si>
  <si>
    <t>Port SFP Fast Ethernet 2 x fiber, światłowód wielommodowy MM 1310nm - 2Km, (100BASE-FX)</t>
  </si>
  <si>
    <t>S25-2MLC-2</t>
  </si>
  <si>
    <r>
      <rPr>
        <rFont val="Arial CE"/>
        <color theme="1"/>
        <sz val="9.0"/>
      </rPr>
      <t>Port SFP Fast Ethernet 2 x fiber, światłowód wielommodowy MM 1310nm - 2Km,</t>
    </r>
    <r>
      <rPr>
        <rFont val="Arial CE"/>
        <b/>
        <color theme="1"/>
        <sz val="9.0"/>
      </rPr>
      <t xml:space="preserve"> temp. pracy -40~+75°C</t>
    </r>
  </si>
  <si>
    <t>S25-1MLC-A-2</t>
  </si>
  <si>
    <r>
      <rPr>
        <rFont val="Arial CE"/>
        <color theme="1"/>
        <sz val="9.0"/>
      </rPr>
      <t xml:space="preserve">SFP-Port 100Mbit Mini-GBIC Module 'A' end - 1 Fibre - 2Km - Multi-Mode - 1310/1550nm, </t>
    </r>
    <r>
      <rPr>
        <rFont val="Arial CE"/>
        <b/>
        <color theme="1"/>
        <sz val="9.0"/>
      </rPr>
      <t>temp. pracy -40~+75°C</t>
    </r>
  </si>
  <si>
    <t>S25-1MLC-B-2</t>
  </si>
  <si>
    <r>
      <rPr>
        <rFont val="Arial CE"/>
        <color theme="1"/>
        <sz val="9.0"/>
      </rPr>
      <t xml:space="preserve">SFP-Port 100Mbit Mini-GBIC Module 'B' end - 1 Fibre - 2Km - Multi-Mode - 1550/1310nm,  </t>
    </r>
    <r>
      <rPr>
        <rFont val="Arial CE"/>
        <b/>
        <color theme="1"/>
        <sz val="9.0"/>
      </rPr>
      <t>temp. pracy -40~+75°C</t>
    </r>
  </si>
  <si>
    <t>S30-2MLC</t>
  </si>
  <si>
    <t>Port SFP Gigabit 2 x fiber, światłowód wielommodowy MM 850nm - 550m (1000Base-SX)</t>
  </si>
  <si>
    <t>S30-2MLC-2</t>
  </si>
  <si>
    <t>Port SFP Gigabit 2 x fiber, światłowód wielommodowy MM 1310nm - 2Km (1000BASE-SX)</t>
  </si>
  <si>
    <t>S35-2MLC</t>
  </si>
  <si>
    <r>
      <rPr>
        <rFont val="Arial CE"/>
        <color theme="1"/>
        <sz val="9.0"/>
      </rPr>
      <t>Port SFP Gigabit 2 x fiber, światłowód wielommodowy MM 850nm - 550m (1000Base-SX),</t>
    </r>
    <r>
      <rPr>
        <rFont val="Arial CE"/>
        <b/>
        <color theme="1"/>
        <sz val="9.0"/>
      </rPr>
      <t xml:space="preserve"> temp. pracy -40~+75°C</t>
    </r>
  </si>
  <si>
    <t>Moduły SFP jednomodowe</t>
  </si>
  <si>
    <t>S20-2SLC-20</t>
  </si>
  <si>
    <t>Port SFP-Fast Ethernet, 2xFiber Mini GBIC SM -20km. 1310nm (100BASE-LX)</t>
  </si>
  <si>
    <t xml:space="preserve"> </t>
  </si>
  <si>
    <t>S25-2SLC-20</t>
  </si>
  <si>
    <r>
      <rPr>
        <rFont val="Arial CE"/>
        <color theme="1"/>
        <sz val="9.0"/>
      </rPr>
      <t xml:space="preserve">Port SFP-Fast 2xFiber Mini GBIC SM 1310nm-20km (100BASE-LX), </t>
    </r>
    <r>
      <rPr>
        <rFont val="Arial CE"/>
        <b/>
        <color theme="1"/>
        <sz val="9.0"/>
      </rPr>
      <t>temp pracy -40~+85°C</t>
    </r>
  </si>
  <si>
    <t>S30-2SLC-10</t>
  </si>
  <si>
    <t>Port SFP-Gigabit 2xFiber Mini GBIC SM -10km. 1310nm (1000BASE-LX)</t>
  </si>
  <si>
    <t>S30-1SLC/A-20</t>
  </si>
  <si>
    <t>Port SFP-Gigabit 1xFiber Mini GBIC SM -20km TX 1310nm RX 1490nm  (1000BASE-BX20-U)</t>
  </si>
  <si>
    <t>Urządzenia z indeksami A i B stanowią parę</t>
  </si>
  <si>
    <t>S30-1SLC/B-20</t>
  </si>
  <si>
    <t>Port SFP-Gigabit 1xFiber Mini GBIC SM -20km  TX 1490nm RX 1310nm (1000BASE-BX20-D)</t>
  </si>
  <si>
    <t>S35-2SLC-10</t>
  </si>
  <si>
    <r>
      <rPr>
        <rFont val="Arial CE"/>
        <color theme="1"/>
        <sz val="9.0"/>
      </rPr>
      <t xml:space="preserve">Port SFP-Gigabit 2xFiber Mini GBIC SM -10km. 1310nm (1000BASE-LX), </t>
    </r>
    <r>
      <rPr>
        <rFont val="Arial CE"/>
        <b/>
        <color theme="1"/>
        <sz val="9.0"/>
      </rPr>
      <t>temp pracy -40~+85°C</t>
    </r>
  </si>
  <si>
    <t>SFP+ Multimode &amp; Single Mode 10BaseG</t>
  </si>
  <si>
    <t>S40-2MLC</t>
  </si>
  <si>
    <r>
      <rPr>
        <rFont val="Arial CE"/>
        <color theme="1"/>
        <sz val="9.0"/>
      </rPr>
      <t xml:space="preserve">Port SFP+ 10BaseG-SR SFP+ - 2 nitki światłwodu Multimode Mode (OM3 Fiber) - zasięg 300m - okno 850nm; </t>
    </r>
    <r>
      <rPr>
        <rFont val="Arial CE"/>
        <b/>
        <color theme="1"/>
        <sz val="9.0"/>
      </rPr>
      <t>temp pracy 0~70℃</t>
    </r>
  </si>
  <si>
    <t>S40-2SLC-10</t>
  </si>
  <si>
    <r>
      <rPr>
        <rFont val="Arial CE"/>
        <color theme="1"/>
        <sz val="9.0"/>
      </rPr>
      <t xml:space="preserve">Port SFP+ 10BaseG-LR SFP+ - 2 nitki światłowodu Single-Mode - zasoęg 10km - okno 1310nm; </t>
    </r>
    <r>
      <rPr>
        <rFont val="Arial CE"/>
        <b/>
        <color theme="1"/>
        <sz val="9.0"/>
      </rPr>
      <t>temp pracy 0~70℃</t>
    </r>
  </si>
  <si>
    <t>Moduły SFP RJ45</t>
  </si>
  <si>
    <t>S30-RJ</t>
  </si>
  <si>
    <t>Moduł adaptera RJ45 do slotów SFP-Gigabit Mini GBIC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</si>
</sst>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dd\-mmm"/>
    <numFmt numFmtId="165" formatCode="#,##0&quot; zł&quot;"/>
    <numFmt numFmtId="166" formatCode="#,##0\ [$zł-415]"/>
    <numFmt numFmtId="167" formatCode="#,##0&quot; zł&quot;;[RED]\-#,##0&quot; zł&quot;"/>
    <numFmt numFmtId="168" formatCode="#,###.0\0"/>
    <numFmt numFmtId="169" formatCode="#,##0.0000"/>
  </numFmts>
  <fonts count="87">
    <font>
      <sz val="10.0"/>
      <color rgb="FF000000"/>
      <name val="Arial"/>
      <scheme val="minor"/>
    </font>
    <font>
      <sz val="10.0"/>
      <color theme="1"/>
      <name val="Arial"/>
    </font>
    <font>
      <sz val="10.0"/>
      <color theme="1"/>
      <name val="GE Inspira"/>
    </font>
    <font>
      <sz val="9.0"/>
      <color theme="1"/>
      <name val="GE Inspira"/>
    </font>
    <font>
      <b/>
      <sz val="9.0"/>
      <color theme="1"/>
      <name val="GE Inspira"/>
    </font>
    <font>
      <b/>
      <sz val="20.0"/>
      <color theme="1"/>
      <name val="GE Inspira"/>
    </font>
    <font>
      <b/>
      <sz val="20.0"/>
      <color rgb="FF000000"/>
      <name val="GE Inspira"/>
    </font>
    <font>
      <b/>
      <u/>
      <sz val="14.0"/>
      <color theme="1"/>
      <name val="GE Inspira"/>
    </font>
    <font>
      <b/>
      <sz val="20.0"/>
      <color theme="1"/>
      <name val="Arial"/>
    </font>
    <font>
      <b/>
      <sz val="20.0"/>
      <color rgb="FF000000"/>
      <name val="Arial"/>
    </font>
    <font>
      <b/>
      <sz val="12.0"/>
      <color theme="1"/>
      <name val="GE Inspira"/>
    </font>
    <font>
      <sz val="9.0"/>
      <color theme="1"/>
      <name val="Arial"/>
    </font>
    <font>
      <b/>
      <sz val="9.0"/>
      <color theme="1"/>
      <name val="Arial"/>
    </font>
    <font>
      <b/>
      <u/>
      <sz val="14.0"/>
      <color theme="1"/>
      <name val="Arial"/>
    </font>
    <font>
      <sz val="14.0"/>
      <color theme="1"/>
      <name val="Arial"/>
    </font>
    <font>
      <sz val="12.0"/>
      <color theme="1"/>
      <name val="Arial"/>
    </font>
    <font>
      <b/>
      <sz val="12.0"/>
      <color theme="1"/>
      <name val="Arial"/>
    </font>
    <font>
      <u/>
      <sz val="10.0"/>
      <color rgb="FF0000FF"/>
      <name val="Arial"/>
    </font>
    <font>
      <b/>
      <u/>
      <sz val="14.0"/>
      <color theme="1"/>
      <name val="Arial"/>
    </font>
    <font>
      <b/>
      <u/>
      <sz val="14.0"/>
      <color theme="1"/>
      <name val="Arial"/>
    </font>
    <font>
      <b/>
      <sz val="14.0"/>
      <color theme="1"/>
      <name val="Arial"/>
    </font>
    <font>
      <u/>
      <sz val="12.0"/>
      <color rgb="FF0000FF"/>
      <name val="Arial"/>
    </font>
    <font>
      <b/>
      <u/>
      <sz val="14.0"/>
      <color theme="1"/>
      <name val="Arial"/>
    </font>
    <font>
      <u/>
      <sz val="12.0"/>
      <color rgb="FF0000FF"/>
      <name val="GE Inspira"/>
    </font>
    <font>
      <b/>
      <sz val="11.0"/>
      <color rgb="FF3366FF"/>
      <name val="Arial"/>
    </font>
    <font>
      <b/>
      <sz val="10.0"/>
      <color rgb="FF3366FF"/>
      <name val="Arial"/>
    </font>
    <font>
      <sz val="10.0"/>
      <color rgb="FF000000"/>
      <name val="Arial"/>
    </font>
    <font>
      <b/>
      <sz val="10.0"/>
      <color rgb="FFFF0000"/>
      <name val="Arial"/>
    </font>
    <font>
      <u/>
      <sz val="10.0"/>
      <color rgb="FF3366FF"/>
      <name val="Arial"/>
    </font>
    <font>
      <b/>
      <sz val="12.0"/>
      <color rgb="FF333333"/>
      <name val="Arial"/>
    </font>
    <font>
      <sz val="11.0"/>
      <color theme="1"/>
      <name val="Arial"/>
    </font>
    <font>
      <sz val="10.0"/>
      <color rgb="FFFFFFFF"/>
      <name val="Arial"/>
    </font>
    <font>
      <b/>
      <sz val="10.0"/>
      <color theme="1"/>
      <name val="Arial"/>
    </font>
    <font>
      <b/>
      <u/>
      <sz val="12.0"/>
      <color theme="1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b/>
      <sz val="11.0"/>
      <color theme="1"/>
      <name val="Arial"/>
    </font>
    <font>
      <b/>
      <u/>
      <sz val="12.0"/>
      <color rgb="FF000000"/>
      <name val="Arial"/>
    </font>
    <font>
      <b/>
      <u/>
      <sz val="14.0"/>
      <color theme="1"/>
      <name val="Arial"/>
    </font>
    <font>
      <b/>
      <i/>
      <sz val="10.0"/>
      <color rgb="FF000000"/>
      <name val="Arial"/>
    </font>
    <font>
      <b/>
      <u/>
      <sz val="12.0"/>
      <color theme="1"/>
      <name val="Arial"/>
    </font>
    <font>
      <b/>
      <u/>
      <sz val="14.0"/>
      <color theme="1"/>
      <name val="Arial"/>
    </font>
    <font>
      <u/>
      <sz val="12.0"/>
      <color rgb="FF0000FF"/>
      <name val="Arial"/>
    </font>
    <font>
      <sz val="18.0"/>
      <color theme="1"/>
      <name val="Arial"/>
    </font>
    <font>
      <b/>
      <sz val="12.0"/>
      <color rgb="FF000000"/>
      <name val="Arial"/>
    </font>
    <font>
      <b/>
      <sz val="10.0"/>
      <color rgb="FF000000"/>
      <name val="Arial"/>
    </font>
    <font/>
    <font>
      <u/>
      <sz val="14.0"/>
      <color rgb="FF0000FF"/>
      <name val="Arial"/>
    </font>
    <font>
      <u/>
      <sz val="12.0"/>
      <color rgb="FF0000FF"/>
      <name val="Arial"/>
    </font>
    <font>
      <b/>
      <u/>
      <sz val="12.0"/>
      <color rgb="FF0000FF"/>
      <name val="Arial"/>
    </font>
    <font>
      <b/>
      <sz val="12.0"/>
      <color theme="1"/>
      <name val="Open Sans"/>
    </font>
    <font>
      <b/>
      <sz val="12.0"/>
      <color rgb="FF000000"/>
      <name val="Open Sans"/>
    </font>
    <font>
      <sz val="18.0"/>
      <color rgb="FF00CC00"/>
      <name val="Open Sans"/>
    </font>
    <font>
      <sz val="18.0"/>
      <color rgb="FFFF0000"/>
      <name val="Open Sans"/>
    </font>
    <font>
      <sz val="16.0"/>
      <color rgb="FFFF0000"/>
      <name val="Open Sans"/>
    </font>
    <font>
      <b/>
      <sz val="14.0"/>
      <color theme="1"/>
      <name val="Open Sans"/>
    </font>
    <font>
      <sz val="12.0"/>
      <color theme="1"/>
      <name val="Open Sans"/>
    </font>
    <font>
      <sz val="12.0"/>
      <color rgb="FF000000"/>
      <name val="Open Sans"/>
    </font>
    <font>
      <sz val="11.0"/>
      <color rgb="FF000000"/>
      <name val="GE Inspira Pitch"/>
    </font>
    <font>
      <b/>
      <sz val="14.0"/>
      <color rgb="FFFFFFFF"/>
      <name val="Open Sans"/>
    </font>
    <font>
      <sz val="8.0"/>
      <color theme="1"/>
      <name val="Arial"/>
    </font>
    <font>
      <sz val="8.0"/>
      <color rgb="FF000000"/>
      <name val="Arial"/>
    </font>
    <font>
      <b/>
      <sz val="9.0"/>
      <color rgb="FF000000"/>
      <name val="Arial"/>
    </font>
    <font>
      <b/>
      <sz val="8.0"/>
      <color theme="1"/>
      <name val="Arial"/>
    </font>
    <font>
      <b/>
      <i/>
      <sz val="11.0"/>
      <color theme="1"/>
      <name val="Arial Narrow"/>
    </font>
    <font>
      <u/>
      <sz val="10.0"/>
      <color rgb="FF0000FF"/>
      <name val="Arial"/>
    </font>
    <font>
      <b/>
      <i/>
      <sz val="10.0"/>
      <color theme="1"/>
      <name val="Arial"/>
    </font>
    <font>
      <b/>
      <sz val="9.0"/>
      <color rgb="FFFF0000"/>
      <name val="Arial"/>
    </font>
    <font>
      <sz val="9.0"/>
      <color rgb="FFFF0000"/>
      <name val="Arial"/>
    </font>
    <font>
      <sz val="8.0"/>
      <color rgb="FFFF0000"/>
      <name val="Arial"/>
    </font>
    <font>
      <sz val="10.0"/>
      <color rgb="FFFF0000"/>
      <name val="Arial"/>
    </font>
    <font>
      <sz val="16.0"/>
      <color theme="1"/>
      <name val="Arial"/>
    </font>
    <font>
      <sz val="9.0"/>
      <color rgb="FF000000"/>
      <name val="Arial"/>
    </font>
    <font>
      <b/>
      <sz val="8.0"/>
      <color rgb="FF000000"/>
      <name val="Arial"/>
    </font>
    <font>
      <u/>
      <sz val="10.0"/>
      <color theme="1"/>
      <name val="Arial"/>
    </font>
    <font>
      <u/>
      <sz val="10.0"/>
      <color theme="1"/>
      <name val="Arial"/>
    </font>
    <font>
      <u/>
      <sz val="10.0"/>
      <color theme="1"/>
      <name val="Arial"/>
    </font>
    <font>
      <i/>
      <sz val="9.0"/>
      <color theme="1"/>
      <name val="Arial"/>
    </font>
    <font>
      <b/>
      <u/>
      <sz val="18.0"/>
      <color theme="1"/>
      <name val="Arial"/>
    </font>
    <font>
      <b/>
      <sz val="16.0"/>
      <color theme="1"/>
      <name val="Arial"/>
    </font>
    <font>
      <i/>
      <u/>
      <sz val="10.0"/>
      <color theme="1"/>
      <name val="Arial"/>
    </font>
    <font>
      <b/>
      <i/>
      <sz val="9.0"/>
      <color theme="1"/>
      <name val="Arial"/>
    </font>
    <font>
      <sz val="14.0"/>
      <color theme="1"/>
      <name val="Times New Roman"/>
    </font>
    <font>
      <i/>
      <sz val="10.0"/>
      <color theme="1"/>
      <name val="Arial"/>
    </font>
    <font>
      <u/>
      <sz val="9.0"/>
      <color rgb="FF0000FF"/>
      <name val="Arial"/>
    </font>
    <font>
      <sz val="10.0"/>
      <color theme="1"/>
      <name val="Arial Narrow"/>
    </font>
    <font>
      <sz val="9.0"/>
      <color theme="1"/>
      <name val="Arial Narrow"/>
    </font>
  </fonts>
  <fills count="3">
    <fill>
      <patternFill patternType="none"/>
    </fill>
    <fill>
      <patternFill patternType="lightGray"/>
    </fill>
    <fill>
      <patternFill patternType="solid">
        <fgColor theme="0"/>
        <bgColor theme="0"/>
      </patternFill>
    </fill>
  </fills>
  <borders count="43">
    <border/>
    <border>
      <left/>
      <right/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 style="medium">
        <color rgb="FF4472C4"/>
      </top>
      <bottom style="medium">
        <color rgb="FF4472C4"/>
      </bottom>
    </border>
    <border>
      <left/>
      <right/>
      <top style="medium">
        <color rgb="FF4472C4"/>
      </top>
      <bottom/>
    </border>
    <border>
      <left/>
      <top style="medium">
        <color rgb="FF4472C4"/>
      </top>
      <bottom/>
    </border>
    <border>
      <top style="medium">
        <color rgb="FF4472C4"/>
      </top>
      <bottom/>
    </border>
    <border>
      <right/>
      <top style="medium">
        <color rgb="FF4472C4"/>
      </top>
      <bottom/>
    </border>
    <border>
      <left/>
      <top/>
      <bottom/>
    </border>
    <border>
      <top/>
      <bottom/>
    </border>
    <border>
      <right/>
      <top/>
      <bottom/>
    </border>
    <border>
      <left/>
      <right/>
      <top/>
      <bottom style="medium">
        <color rgb="FF4472C4"/>
      </bottom>
    </border>
    <border>
      <left style="medium">
        <color rgb="FFFFFFFF"/>
      </left>
      <right/>
      <top style="medium">
        <color rgb="FFFFFFFF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429">
    <xf borderId="0" fillId="0" fontId="0" numFmtId="0" xfId="0" applyAlignment="1" applyFont="1">
      <alignment readingOrder="0" shrinkToFit="0" vertical="top" wrapText="0"/>
    </xf>
    <xf borderId="0" fillId="0" fontId="1" numFmtId="0" xfId="0" applyAlignment="1" applyFont="1">
      <alignment shrinkToFit="0" vertical="bottom" wrapText="0"/>
    </xf>
    <xf borderId="0" fillId="0" fontId="2" numFmtId="0" xfId="0" applyAlignment="1" applyFont="1">
      <alignment shrinkToFit="0" vertical="bottom" wrapText="0"/>
    </xf>
    <xf borderId="0" fillId="0" fontId="3" numFmtId="0" xfId="0" applyAlignment="1" applyFont="1">
      <alignment horizontal="left" shrinkToFit="0" vertical="bottom" wrapText="0"/>
    </xf>
    <xf borderId="0" fillId="0" fontId="4" numFmtId="0" xfId="0" applyAlignment="1" applyFont="1">
      <alignment horizontal="center" shrinkToFit="0" vertical="center" wrapText="0"/>
    </xf>
    <xf borderId="0" fillId="0" fontId="3" numFmtId="0" xfId="0" applyAlignment="1" applyFont="1">
      <alignment horizontal="center" shrinkToFit="0" vertical="center" wrapText="0"/>
    </xf>
    <xf borderId="0" fillId="0" fontId="3" numFmtId="1" xfId="0" applyAlignment="1" applyFont="1" applyNumberFormat="1">
      <alignment horizontal="center" shrinkToFit="0" vertical="center" wrapText="0"/>
    </xf>
    <xf borderId="0" fillId="0" fontId="3" numFmtId="1" xfId="0" applyAlignment="1" applyFont="1" applyNumberFormat="1">
      <alignment horizontal="center" shrinkToFit="0" vertical="bottom" wrapText="0"/>
    </xf>
    <xf borderId="0" fillId="0" fontId="5" numFmtId="1" xfId="0" applyAlignment="1" applyFont="1" applyNumberFormat="1">
      <alignment horizontal="left" shrinkToFit="0" vertical="bottom" wrapText="0"/>
    </xf>
    <xf borderId="0" fillId="0" fontId="6" numFmtId="0" xfId="0" applyAlignment="1" applyFont="1">
      <alignment horizontal="left" shrinkToFit="0" vertical="center" wrapText="0"/>
    </xf>
    <xf borderId="0" fillId="0" fontId="7" numFmtId="0" xfId="0" applyAlignment="1" applyFont="1">
      <alignment horizontal="left" shrinkToFit="0" vertical="center" wrapText="0"/>
    </xf>
    <xf borderId="0" fillId="0" fontId="8" numFmtId="1" xfId="0" applyAlignment="1" applyFont="1" applyNumberFormat="1">
      <alignment horizontal="right" shrinkToFit="0" vertical="bottom" wrapText="0"/>
    </xf>
    <xf borderId="0" fillId="0" fontId="9" numFmtId="0" xfId="0" applyAlignment="1" applyFont="1">
      <alignment horizontal="left" shrinkToFit="0" vertical="center" wrapText="0"/>
    </xf>
    <xf borderId="0" fillId="0" fontId="10" numFmtId="0" xfId="0" applyAlignment="1" applyFont="1">
      <alignment horizontal="left" shrinkToFit="0" vertical="center" wrapText="0"/>
    </xf>
    <xf borderId="0" fillId="0" fontId="11" numFmtId="0" xfId="0" applyAlignment="1" applyFont="1">
      <alignment horizontal="left" shrinkToFit="0" vertical="bottom" wrapText="0"/>
    </xf>
    <xf borderId="0" fillId="0" fontId="12" numFmtId="0" xfId="0" applyAlignment="1" applyFont="1">
      <alignment horizontal="center" shrinkToFit="0" vertical="center" wrapText="0"/>
    </xf>
    <xf borderId="0" fillId="0" fontId="11" numFmtId="0" xfId="0" applyAlignment="1" applyFont="1">
      <alignment horizontal="center" shrinkToFit="0" vertical="center" wrapText="0"/>
    </xf>
    <xf borderId="0" fillId="0" fontId="11" numFmtId="1" xfId="0" applyAlignment="1" applyFont="1" applyNumberFormat="1">
      <alignment horizontal="center" shrinkToFit="0" vertical="center" wrapText="0"/>
    </xf>
    <xf borderId="0" fillId="0" fontId="11" numFmtId="1" xfId="0" applyAlignment="1" applyFont="1" applyNumberFormat="1">
      <alignment horizontal="center" shrinkToFit="0" vertical="bottom" wrapText="0"/>
    </xf>
    <xf borderId="0" fillId="0" fontId="13" numFmtId="0" xfId="0" applyAlignment="1" applyFont="1">
      <alignment horizontal="left" shrinkToFit="0" vertical="center" wrapText="0"/>
    </xf>
    <xf borderId="0" fillId="0" fontId="14" numFmtId="0" xfId="0" applyAlignment="1" applyFont="1">
      <alignment horizontal="center" shrinkToFit="0" vertical="center" wrapText="0"/>
    </xf>
    <xf borderId="0" fillId="0" fontId="14" numFmtId="1" xfId="0" applyAlignment="1" applyFont="1" applyNumberFormat="1">
      <alignment horizontal="center" shrinkToFit="0" vertical="center" wrapText="0"/>
    </xf>
    <xf borderId="0" fillId="0" fontId="14" numFmtId="0" xfId="0" applyAlignment="1" applyFont="1">
      <alignment horizontal="left" shrinkToFit="0" vertical="center" wrapText="0"/>
    </xf>
    <xf borderId="0" fillId="0" fontId="14" numFmtId="0" xfId="0" applyAlignment="1" applyFont="1">
      <alignment shrinkToFit="0" vertical="bottom" wrapText="0"/>
    </xf>
    <xf borderId="0" fillId="0" fontId="15" numFmtId="0" xfId="0" applyAlignment="1" applyFont="1">
      <alignment shrinkToFit="0" vertical="bottom" wrapText="0"/>
    </xf>
    <xf borderId="0" fillId="0" fontId="15" numFmtId="0" xfId="0" applyAlignment="1" applyFont="1">
      <alignment horizontal="left" shrinkToFit="0" vertical="center" wrapText="0"/>
    </xf>
    <xf borderId="0" fillId="0" fontId="1" numFmtId="0" xfId="0" applyAlignment="1" applyFont="1">
      <alignment horizontal="left" shrinkToFit="0" vertical="center" wrapText="0"/>
    </xf>
    <xf borderId="0" fillId="0" fontId="16" numFmtId="0" xfId="0" applyAlignment="1" applyFont="1">
      <alignment horizontal="left" shrinkToFit="0" vertical="center" wrapText="0"/>
    </xf>
    <xf borderId="0" fillId="0" fontId="15" numFmtId="0" xfId="0" applyAlignment="1" applyFont="1">
      <alignment horizontal="center" shrinkToFit="0" vertical="bottom" wrapText="0"/>
    </xf>
    <xf borderId="0" fillId="0" fontId="17" numFmtId="0" xfId="0" applyAlignment="1" applyFont="1">
      <alignment shrinkToFit="0" vertical="bottom" wrapText="0"/>
    </xf>
    <xf borderId="0" fillId="0" fontId="15" numFmtId="0" xfId="0" applyAlignment="1" applyFont="1">
      <alignment horizontal="center" shrinkToFit="0" vertical="center" wrapText="0"/>
    </xf>
    <xf borderId="0" fillId="0" fontId="18" numFmtId="0" xfId="0" applyAlignment="1" applyFont="1">
      <alignment shrinkToFit="0" vertical="bottom" wrapText="0"/>
    </xf>
    <xf borderId="0" fillId="0" fontId="15" numFmtId="1" xfId="0" applyAlignment="1" applyFont="1" applyNumberFormat="1">
      <alignment horizontal="center" shrinkToFit="0" vertical="center" wrapText="0"/>
    </xf>
    <xf borderId="0" fillId="0" fontId="15" numFmtId="1" xfId="0" applyAlignment="1" applyFont="1" applyNumberFormat="1">
      <alignment horizontal="center" shrinkToFit="0" vertical="bottom" wrapText="0"/>
    </xf>
    <xf borderId="0" fillId="0" fontId="14" numFmtId="1" xfId="0" applyAlignment="1" applyFont="1" applyNumberFormat="1">
      <alignment horizontal="center" shrinkToFit="0" vertical="bottom" wrapText="0"/>
    </xf>
    <xf borderId="0" fillId="0" fontId="19" numFmtId="0" xfId="0" applyAlignment="1" applyFont="1">
      <alignment shrinkToFit="0" vertical="center" wrapText="0"/>
    </xf>
    <xf borderId="0" fillId="0" fontId="14" numFmtId="0" xfId="0" applyAlignment="1" applyFont="1">
      <alignment shrinkToFit="0" vertical="center" wrapText="0"/>
    </xf>
    <xf borderId="0" fillId="0" fontId="20" numFmtId="0" xfId="0" applyAlignment="1" applyFont="1">
      <alignment shrinkToFit="0" vertical="bottom" wrapText="0"/>
    </xf>
    <xf borderId="0" fillId="0" fontId="14" numFmtId="3" xfId="0" applyAlignment="1" applyFont="1" applyNumberFormat="1">
      <alignment horizontal="right" shrinkToFit="0" vertical="center" wrapText="0"/>
    </xf>
    <xf borderId="0" fillId="0" fontId="15" numFmtId="0" xfId="0" applyAlignment="1" applyFont="1">
      <alignment horizontal="left" shrinkToFit="0" vertical="bottom" wrapText="0"/>
    </xf>
    <xf borderId="0" fillId="0" fontId="14" numFmtId="0" xfId="0" applyAlignment="1" applyFont="1">
      <alignment horizontal="right" shrinkToFit="0" vertical="bottom" wrapText="0"/>
    </xf>
    <xf borderId="0" fillId="0" fontId="21" numFmtId="0" xfId="0" applyAlignment="1" applyFont="1">
      <alignment shrinkToFit="0" vertical="bottom" wrapText="0"/>
    </xf>
    <xf borderId="0" fillId="0" fontId="22" numFmtId="0" xfId="0" applyAlignment="1" applyFont="1">
      <alignment horizontal="left" shrinkToFit="0" vertical="bottom" wrapText="0"/>
    </xf>
    <xf borderId="0" fillId="0" fontId="23" numFmtId="0" xfId="0" applyAlignment="1" applyFont="1">
      <alignment shrinkToFit="0" vertical="bottom" wrapText="0"/>
    </xf>
    <xf borderId="0" fillId="0" fontId="20" numFmtId="0" xfId="0" applyAlignment="1" applyFont="1">
      <alignment horizontal="left" shrinkToFit="0" vertical="center" wrapText="0"/>
    </xf>
    <xf borderId="0" fillId="0" fontId="4" numFmtId="0" xfId="0" applyAlignment="1" applyFont="1">
      <alignment shrinkToFit="0" vertical="bottom" wrapText="0"/>
    </xf>
    <xf borderId="0" fillId="0" fontId="3" numFmtId="0" xfId="0" applyAlignment="1" applyFont="1">
      <alignment horizontal="left" shrinkToFit="0" vertical="bottom" wrapText="1"/>
    </xf>
    <xf borderId="0" fillId="0" fontId="3" numFmtId="3" xfId="0" applyAlignment="1" applyFont="1" applyNumberFormat="1">
      <alignment horizontal="left" shrinkToFit="0" vertical="bottom" wrapText="1"/>
    </xf>
    <xf borderId="0" fillId="0" fontId="4" numFmtId="0" xfId="0" applyAlignment="1" applyFont="1">
      <alignment horizontal="left" shrinkToFit="0" vertical="bottom" wrapText="0"/>
    </xf>
    <xf borderId="1" fillId="2" fontId="24" numFmtId="0" xfId="0" applyAlignment="1" applyBorder="1" applyFill="1" applyFont="1">
      <alignment horizontal="center" shrinkToFit="0" vertical="bottom" wrapText="0"/>
    </xf>
    <xf borderId="1" fillId="2" fontId="1" numFmtId="0" xfId="0" applyAlignment="1" applyBorder="1" applyFont="1">
      <alignment shrinkToFit="0" vertical="bottom" wrapText="0"/>
    </xf>
    <xf borderId="1" fillId="2" fontId="24" numFmtId="0" xfId="0" applyAlignment="1" applyBorder="1" applyFont="1">
      <alignment horizontal="left" shrinkToFit="0" vertical="bottom" wrapText="0"/>
    </xf>
    <xf borderId="1" fillId="2" fontId="25" numFmtId="0" xfId="0" applyAlignment="1" applyBorder="1" applyFont="1">
      <alignment horizontal="left" shrinkToFit="0" vertical="bottom" wrapText="0"/>
    </xf>
    <xf borderId="1" fillId="2" fontId="25" numFmtId="0" xfId="0" applyAlignment="1" applyBorder="1" applyFont="1">
      <alignment horizontal="center" shrinkToFit="0" vertical="bottom" wrapText="0"/>
    </xf>
    <xf borderId="1" fillId="2" fontId="26" numFmtId="0" xfId="0" applyAlignment="1" applyBorder="1" applyFont="1">
      <alignment horizontal="left" shrinkToFit="0" vertical="bottom" wrapText="0"/>
    </xf>
    <xf borderId="1" fillId="2" fontId="27" numFmtId="0" xfId="0" applyAlignment="1" applyBorder="1" applyFont="1">
      <alignment horizontal="left" shrinkToFit="0" vertical="bottom" wrapText="0"/>
    </xf>
    <xf borderId="1" fillId="2" fontId="28" numFmtId="0" xfId="0" applyAlignment="1" applyBorder="1" applyFont="1">
      <alignment horizontal="left" shrinkToFit="0" vertical="bottom" wrapText="0"/>
    </xf>
    <xf borderId="1" fillId="2" fontId="29" numFmtId="0" xfId="0" applyAlignment="1" applyBorder="1" applyFont="1">
      <alignment shrinkToFit="0" vertical="center" wrapText="0"/>
    </xf>
    <xf borderId="1" fillId="2" fontId="30" numFmtId="0" xfId="0" applyAlignment="1" applyBorder="1" applyFont="1">
      <alignment shrinkToFit="0" vertical="bottom" wrapText="0"/>
    </xf>
    <xf borderId="1" fillId="2" fontId="1" numFmtId="0" xfId="0" applyAlignment="1" applyBorder="1" applyFont="1">
      <alignment horizontal="center" shrinkToFit="0" vertical="bottom" wrapText="0"/>
    </xf>
    <xf borderId="1" fillId="2" fontId="31" numFmtId="0" xfId="0" applyAlignment="1" applyBorder="1" applyFont="1">
      <alignment horizontal="left" shrinkToFit="0" vertical="bottom" wrapText="0"/>
    </xf>
    <xf borderId="2" fillId="2" fontId="32" numFmtId="0" xfId="0" applyAlignment="1" applyBorder="1" applyFont="1">
      <alignment horizontal="center" shrinkToFit="0" vertical="center" wrapText="1"/>
    </xf>
    <xf borderId="3" fillId="2" fontId="32" numFmtId="0" xfId="0" applyAlignment="1" applyBorder="1" applyFont="1">
      <alignment horizontal="center" shrinkToFit="0" vertical="center" wrapText="1"/>
    </xf>
    <xf borderId="4" fillId="2" fontId="26" numFmtId="0" xfId="0" applyAlignment="1" applyBorder="1" applyFont="1">
      <alignment horizontal="left" shrinkToFit="0" vertical="top" wrapText="1"/>
    </xf>
    <xf borderId="5" fillId="2" fontId="26" numFmtId="0" xfId="0" applyAlignment="1" applyBorder="1" applyFont="1">
      <alignment horizontal="left" shrinkToFit="0" vertical="top" wrapText="1"/>
    </xf>
    <xf borderId="5" fillId="2" fontId="27" numFmtId="0" xfId="0" applyAlignment="1" applyBorder="1" applyFont="1">
      <alignment horizontal="left" shrinkToFit="0" vertical="top" wrapText="1"/>
    </xf>
    <xf borderId="6" fillId="2" fontId="26" numFmtId="0" xfId="0" applyAlignment="1" applyBorder="1" applyFont="1">
      <alignment horizontal="left" shrinkToFit="0" vertical="top" wrapText="1"/>
    </xf>
    <xf borderId="7" fillId="2" fontId="26" numFmtId="0" xfId="0" applyAlignment="1" applyBorder="1" applyFont="1">
      <alignment horizontal="left" shrinkToFit="0" vertical="top" wrapText="1"/>
    </xf>
    <xf borderId="2" fillId="2" fontId="26" numFmtId="0" xfId="0" applyAlignment="1" applyBorder="1" applyFont="1">
      <alignment horizontal="left" shrinkToFit="0" vertical="top" wrapText="1"/>
    </xf>
    <xf borderId="1" fillId="2" fontId="15" numFmtId="0" xfId="0" applyAlignment="1" applyBorder="1" applyFont="1">
      <alignment horizontal="left" shrinkToFit="0" vertical="center" wrapText="0"/>
    </xf>
    <xf borderId="1" fillId="2" fontId="33" numFmtId="0" xfId="0" applyAlignment="1" applyBorder="1" applyFont="1">
      <alignment horizontal="center" shrinkToFit="0" vertical="center" wrapText="0"/>
    </xf>
    <xf borderId="1" fillId="2" fontId="1" numFmtId="0" xfId="0" applyAlignment="1" applyBorder="1" applyFont="1">
      <alignment horizontal="left" shrinkToFit="0" vertical="center" wrapText="0"/>
    </xf>
    <xf borderId="1" fillId="2" fontId="34" numFmtId="0" xfId="0" applyAlignment="1" applyBorder="1" applyFont="1">
      <alignment horizontal="left" shrinkToFit="0" vertical="center" wrapText="0"/>
    </xf>
    <xf borderId="1" fillId="2" fontId="16" numFmtId="0" xfId="0" applyAlignment="1" applyBorder="1" applyFont="1">
      <alignment horizontal="left" shrinkToFit="0" vertical="center" wrapText="0"/>
    </xf>
    <xf borderId="1" fillId="2" fontId="15" numFmtId="0" xfId="0" applyAlignment="1" applyBorder="1" applyFont="1">
      <alignment horizontal="left" shrinkToFit="0" vertical="center" wrapText="1"/>
    </xf>
    <xf borderId="1" fillId="2" fontId="16" numFmtId="0" xfId="0" applyAlignment="1" applyBorder="1" applyFont="1">
      <alignment horizontal="left" shrinkToFit="0" vertical="center" wrapText="1"/>
    </xf>
    <xf borderId="1" fillId="2" fontId="1" numFmtId="0" xfId="0" applyAlignment="1" applyBorder="1" applyFont="1">
      <alignment horizontal="left" shrinkToFit="0" vertical="center" wrapText="1"/>
    </xf>
    <xf borderId="1" fillId="2" fontId="35" numFmtId="0" xfId="0" applyAlignment="1" applyBorder="1" applyFont="1">
      <alignment shrinkToFit="0" vertical="bottom" wrapText="0"/>
    </xf>
    <xf borderId="1" fillId="2" fontId="14" numFmtId="0" xfId="0" applyAlignment="1" applyBorder="1" applyFont="1">
      <alignment shrinkToFit="0" vertical="bottom" wrapText="0"/>
    </xf>
    <xf borderId="1" fillId="2" fontId="14" numFmtId="0" xfId="0" applyAlignment="1" applyBorder="1" applyFont="1">
      <alignment horizontal="left" shrinkToFit="0" vertical="center" wrapText="0"/>
    </xf>
    <xf borderId="1" fillId="2" fontId="15" numFmtId="0" xfId="0" applyAlignment="1" applyBorder="1" applyFont="1">
      <alignment shrinkToFit="0" vertical="bottom" wrapText="0"/>
    </xf>
    <xf borderId="1" fillId="2" fontId="36" numFmtId="0" xfId="0" applyAlignment="1" applyBorder="1" applyFont="1">
      <alignment shrinkToFit="0" vertical="bottom" wrapText="0"/>
    </xf>
    <xf borderId="1" fillId="2" fontId="37" numFmtId="0" xfId="0" applyAlignment="1" applyBorder="1" applyFont="1">
      <alignment horizontal="left" shrinkToFit="0" vertical="center" wrapText="0"/>
    </xf>
    <xf borderId="1" fillId="2" fontId="38" numFmtId="0" xfId="0" applyAlignment="1" applyBorder="1" applyFont="1">
      <alignment horizontal="left" shrinkToFit="0" vertical="center" wrapText="0"/>
    </xf>
    <xf borderId="1" fillId="2" fontId="14" numFmtId="1" xfId="0" applyAlignment="1" applyBorder="1" applyFont="1" applyNumberFormat="1">
      <alignment horizontal="center" shrinkToFit="0" vertical="center" wrapText="0"/>
    </xf>
    <xf borderId="1" fillId="2" fontId="26" numFmtId="0" xfId="0" applyAlignment="1" applyBorder="1" applyFont="1">
      <alignment horizontal="left" shrinkToFit="0" vertical="center" wrapText="0"/>
    </xf>
    <xf borderId="1" fillId="2" fontId="15" numFmtId="0" xfId="0" applyAlignment="1" applyBorder="1" applyFont="1">
      <alignment horizontal="center" shrinkToFit="0" vertical="bottom" wrapText="0"/>
    </xf>
    <xf borderId="1" fillId="2" fontId="39" numFmtId="0" xfId="0" applyAlignment="1" applyBorder="1" applyFont="1">
      <alignment horizontal="left" shrinkToFit="0" vertical="center" wrapText="0"/>
    </xf>
    <xf borderId="1" fillId="2" fontId="15" numFmtId="0" xfId="0" applyAlignment="1" applyBorder="1" applyFont="1">
      <alignment horizontal="center" shrinkToFit="0" vertical="center" wrapText="0"/>
    </xf>
    <xf borderId="1" fillId="2" fontId="32" numFmtId="0" xfId="0" applyAlignment="1" applyBorder="1" applyFont="1">
      <alignment shrinkToFit="0" vertical="center" wrapText="0"/>
    </xf>
    <xf borderId="1" fillId="2" fontId="15" numFmtId="1" xfId="0" applyAlignment="1" applyBorder="1" applyFont="1" applyNumberFormat="1">
      <alignment horizontal="center" shrinkToFit="0" vertical="center" wrapText="0"/>
    </xf>
    <xf borderId="1" fillId="2" fontId="15" numFmtId="1" xfId="0" applyAlignment="1" applyBorder="1" applyFont="1" applyNumberFormat="1">
      <alignment horizontal="center" shrinkToFit="0" vertical="bottom" wrapText="0"/>
    </xf>
    <xf borderId="1" fillId="2" fontId="2" numFmtId="0" xfId="0" applyAlignment="1" applyBorder="1" applyFont="1">
      <alignment shrinkToFit="0" vertical="bottom" wrapText="0"/>
    </xf>
    <xf borderId="1" fillId="2" fontId="40" numFmtId="0" xfId="0" applyAlignment="1" applyBorder="1" applyFont="1">
      <alignment horizontal="left" shrinkToFit="0" vertical="center" wrapText="0"/>
    </xf>
    <xf borderId="1" fillId="2" fontId="41" numFmtId="0" xfId="0" applyAlignment="1" applyBorder="1" applyFont="1">
      <alignment shrinkToFit="0" vertical="bottom" wrapText="0"/>
    </xf>
    <xf borderId="1" fillId="2" fontId="20" numFmtId="0" xfId="0" applyAlignment="1" applyBorder="1" applyFont="1">
      <alignment shrinkToFit="0" vertical="bottom" wrapText="0"/>
    </xf>
    <xf borderId="1" fillId="2" fontId="42" numFmtId="0" xfId="0" applyAlignment="1" applyBorder="1" applyFont="1">
      <alignment horizontal="left" shrinkToFit="0" vertical="center" wrapText="0"/>
    </xf>
    <xf borderId="8" fillId="2" fontId="43" numFmtId="0" xfId="0" applyAlignment="1" applyBorder="1" applyFont="1">
      <alignment horizontal="center" shrinkToFit="0" vertical="center" wrapText="1"/>
    </xf>
    <xf borderId="8" fillId="2" fontId="44" numFmtId="0" xfId="0" applyAlignment="1" applyBorder="1" applyFont="1">
      <alignment horizontal="center" readingOrder="1" shrinkToFit="0" vertical="center" wrapText="1"/>
    </xf>
    <xf borderId="9" fillId="2" fontId="45" numFmtId="0" xfId="0" applyAlignment="1" applyBorder="1" applyFont="1">
      <alignment horizontal="left" readingOrder="1" shrinkToFit="0" vertical="center" wrapText="1"/>
    </xf>
    <xf borderId="10" fillId="2" fontId="26" numFmtId="0" xfId="0" applyAlignment="1" applyBorder="1" applyFont="1">
      <alignment horizontal="center" readingOrder="1" shrinkToFit="0" vertical="center" wrapText="1"/>
    </xf>
    <xf borderId="11" fillId="0" fontId="46" numFmtId="0" xfId="0" applyAlignment="1" applyBorder="1" applyFont="1">
      <alignment vertical="top"/>
    </xf>
    <xf borderId="12" fillId="0" fontId="46" numFmtId="0" xfId="0" applyAlignment="1" applyBorder="1" applyFont="1">
      <alignment vertical="top"/>
    </xf>
    <xf borderId="1" fillId="2" fontId="45" numFmtId="0" xfId="0" applyAlignment="1" applyBorder="1" applyFont="1">
      <alignment horizontal="left" readingOrder="1" shrinkToFit="0" vertical="center" wrapText="1"/>
    </xf>
    <xf borderId="13" fillId="2" fontId="26" numFmtId="0" xfId="0" applyAlignment="1" applyBorder="1" applyFont="1">
      <alignment horizontal="center" readingOrder="1" shrinkToFit="0" vertical="center" wrapText="1"/>
    </xf>
    <xf borderId="14" fillId="0" fontId="46" numFmtId="0" xfId="0" applyAlignment="1" applyBorder="1" applyFont="1">
      <alignment vertical="top"/>
    </xf>
    <xf borderId="15" fillId="0" fontId="46" numFmtId="0" xfId="0" applyAlignment="1" applyBorder="1" applyFont="1">
      <alignment vertical="top"/>
    </xf>
    <xf borderId="1" fillId="2" fontId="26" numFmtId="0" xfId="0" applyAlignment="1" applyBorder="1" applyFont="1">
      <alignment horizontal="left" readingOrder="1" shrinkToFit="0" vertical="center" wrapText="1"/>
    </xf>
    <xf borderId="1" fillId="2" fontId="47" numFmtId="0" xfId="0" applyAlignment="1" applyBorder="1" applyFont="1">
      <alignment horizontal="left" shrinkToFit="0" vertical="center" wrapText="0"/>
    </xf>
    <xf borderId="1" fillId="2" fontId="48" numFmtId="0" xfId="0" applyAlignment="1" applyBorder="1" applyFont="1">
      <alignment shrinkToFit="0" vertical="bottom" wrapText="0"/>
    </xf>
    <xf borderId="1" fillId="2" fontId="49" numFmtId="0" xfId="0" applyAlignment="1" applyBorder="1" applyFont="1">
      <alignment shrinkToFit="0" vertical="bottom" wrapText="0"/>
    </xf>
    <xf borderId="16" fillId="2" fontId="45" numFmtId="0" xfId="0" applyAlignment="1" applyBorder="1" applyFont="1">
      <alignment horizontal="left" readingOrder="1" shrinkToFit="0" vertical="center" wrapText="1"/>
    </xf>
    <xf borderId="16" fillId="2" fontId="26" numFmtId="0" xfId="0" applyAlignment="1" applyBorder="1" applyFont="1">
      <alignment horizontal="left" readingOrder="1" shrinkToFit="0" vertical="center" wrapText="1"/>
    </xf>
    <xf borderId="1" fillId="2" fontId="27" numFmtId="0" xfId="0" applyAlignment="1" applyBorder="1" applyFont="1">
      <alignment horizontal="left" readingOrder="1" shrinkToFit="0" vertical="center" wrapText="0"/>
    </xf>
    <xf borderId="1" fillId="2" fontId="27" numFmtId="0" xfId="0" applyAlignment="1" applyBorder="1" applyFont="1">
      <alignment shrinkToFit="0" vertical="bottom" wrapText="0"/>
    </xf>
    <xf borderId="17" fillId="2" fontId="43" numFmtId="0" xfId="0" applyAlignment="1" applyBorder="1" applyFont="1">
      <alignment horizontal="center" shrinkToFit="0" vertical="top" wrapText="1"/>
    </xf>
    <xf borderId="18" fillId="2" fontId="50" numFmtId="0" xfId="0" applyAlignment="1" applyBorder="1" applyFont="1">
      <alignment horizontal="center" readingOrder="1" shrinkToFit="0" vertical="top" wrapText="1"/>
    </xf>
    <xf borderId="19" fillId="2" fontId="50" numFmtId="0" xfId="0" applyAlignment="1" applyBorder="1" applyFont="1">
      <alignment horizontal="center" readingOrder="1" shrinkToFit="0" vertical="top" wrapText="1"/>
    </xf>
    <xf borderId="20" fillId="0" fontId="46" numFmtId="0" xfId="0" applyAlignment="1" applyBorder="1" applyFont="1">
      <alignment vertical="top"/>
    </xf>
    <xf borderId="18" fillId="2" fontId="51" numFmtId="0" xfId="0" applyAlignment="1" applyBorder="1" applyFont="1">
      <alignment horizontal="left" readingOrder="1" shrinkToFit="0" vertical="center" wrapText="1"/>
    </xf>
    <xf borderId="18" fillId="2" fontId="52" numFmtId="0" xfId="0" applyAlignment="1" applyBorder="1" applyFont="1">
      <alignment horizontal="center" readingOrder="1" shrinkToFit="0" vertical="center" wrapText="1"/>
    </xf>
    <xf borderId="18" fillId="2" fontId="53" numFmtId="0" xfId="0" applyAlignment="1" applyBorder="1" applyFont="1">
      <alignment horizontal="center" readingOrder="1" shrinkToFit="0" vertical="center" wrapText="1"/>
    </xf>
    <xf borderId="18" fillId="2" fontId="54" numFmtId="0" xfId="0" applyAlignment="1" applyBorder="1" applyFont="1">
      <alignment horizontal="center" readingOrder="1" shrinkToFit="0" vertical="center" wrapText="1"/>
    </xf>
    <xf borderId="17" fillId="2" fontId="43" numFmtId="49" xfId="0" applyAlignment="1" applyBorder="1" applyFont="1" applyNumberFormat="1">
      <alignment horizontal="center" shrinkToFit="0" vertical="center" wrapText="1"/>
    </xf>
    <xf borderId="21" fillId="2" fontId="55" numFmtId="49" xfId="0" applyAlignment="1" applyBorder="1" applyFont="1" applyNumberFormat="1">
      <alignment horizontal="left" readingOrder="1" shrinkToFit="0" vertical="top" wrapText="1"/>
    </xf>
    <xf borderId="22" fillId="0" fontId="46" numFmtId="0" xfId="0" applyAlignment="1" applyBorder="1" applyFont="1">
      <alignment vertical="top"/>
    </xf>
    <xf borderId="19" fillId="2" fontId="55" numFmtId="49" xfId="0" applyAlignment="1" applyBorder="1" applyFont="1" applyNumberFormat="1">
      <alignment horizontal="left" readingOrder="1" shrinkToFit="0" vertical="top" wrapText="1"/>
    </xf>
    <xf borderId="19" fillId="2" fontId="55" numFmtId="49" xfId="0" applyAlignment="1" applyBorder="1" applyFont="1" applyNumberFormat="1">
      <alignment horizontal="center" readingOrder="1" shrinkToFit="0" vertical="top" wrapText="1"/>
    </xf>
    <xf borderId="18" fillId="2" fontId="51" numFmtId="49" xfId="0" applyAlignment="1" applyBorder="1" applyFont="1" applyNumberFormat="1">
      <alignment horizontal="left" readingOrder="1" shrinkToFit="0" vertical="center" wrapText="1"/>
    </xf>
    <xf borderId="19" fillId="2" fontId="56" numFmtId="49" xfId="0" applyAlignment="1" applyBorder="1" applyFont="1" applyNumberFormat="1">
      <alignment horizontal="center" readingOrder="1" shrinkToFit="0" vertical="center" wrapText="1"/>
    </xf>
    <xf borderId="23" fillId="2" fontId="51" numFmtId="49" xfId="0" applyAlignment="1" applyBorder="1" applyFont="1" applyNumberFormat="1">
      <alignment horizontal="left" readingOrder="1" shrinkToFit="0" vertical="center" wrapText="1"/>
    </xf>
    <xf borderId="24" fillId="2" fontId="56" numFmtId="49" xfId="0" applyAlignment="1" applyBorder="1" applyFont="1" applyNumberFormat="1">
      <alignment horizontal="center" readingOrder="1" shrinkToFit="0" vertical="center" wrapText="1"/>
    </xf>
    <xf borderId="25" fillId="0" fontId="46" numFmtId="0" xfId="0" applyAlignment="1" applyBorder="1" applyFont="1">
      <alignment vertical="top"/>
    </xf>
    <xf borderId="26" fillId="0" fontId="46" numFmtId="0" xfId="0" applyAlignment="1" applyBorder="1" applyFont="1">
      <alignment vertical="top"/>
    </xf>
    <xf borderId="27" fillId="0" fontId="46" numFmtId="0" xfId="0" applyAlignment="1" applyBorder="1" applyFont="1">
      <alignment vertical="top"/>
    </xf>
    <xf borderId="28" fillId="0" fontId="46" numFmtId="0" xfId="0" applyAlignment="1" applyBorder="1" applyFont="1">
      <alignment vertical="top"/>
    </xf>
    <xf borderId="17" fillId="2" fontId="15" numFmtId="0" xfId="0" applyAlignment="1" applyBorder="1" applyFont="1">
      <alignment horizontal="center" shrinkToFit="0" vertical="center" wrapText="1"/>
    </xf>
    <xf borderId="18" fillId="2" fontId="50" numFmtId="0" xfId="0" applyAlignment="1" applyBorder="1" applyFont="1">
      <alignment horizontal="center" readingOrder="1" shrinkToFit="0" vertical="center" wrapText="1"/>
    </xf>
    <xf borderId="19" fillId="2" fontId="50" numFmtId="0" xfId="0" applyAlignment="1" applyBorder="1" applyFont="1">
      <alignment horizontal="center" readingOrder="1" shrinkToFit="0" vertical="center" wrapText="1"/>
    </xf>
    <xf borderId="29" fillId="2" fontId="51" numFmtId="0" xfId="0" applyAlignment="1" applyBorder="1" applyFont="1">
      <alignment horizontal="center" readingOrder="1" shrinkToFit="0" vertical="center" wrapText="1"/>
    </xf>
    <xf borderId="18" fillId="2" fontId="57" numFmtId="0" xfId="0" applyAlignment="1" applyBorder="1" applyFont="1">
      <alignment horizontal="center" readingOrder="1" shrinkToFit="0" vertical="center" wrapText="1"/>
    </xf>
    <xf borderId="19" fillId="2" fontId="43" numFmtId="0" xfId="0" applyAlignment="1" applyBorder="1" applyFont="1">
      <alignment horizontal="center" shrinkToFit="0" vertical="center" wrapText="1"/>
    </xf>
    <xf borderId="18" fillId="2" fontId="51" numFmtId="0" xfId="0" applyAlignment="1" applyBorder="1" applyFont="1">
      <alignment horizontal="center" readingOrder="1" shrinkToFit="0" vertical="center" wrapText="1"/>
    </xf>
    <xf borderId="1" fillId="2" fontId="58" numFmtId="0" xfId="0" applyAlignment="1" applyBorder="1" applyFont="1">
      <alignment horizontal="left" readingOrder="1" shrinkToFit="0" vertical="center" wrapText="0"/>
    </xf>
    <xf borderId="17" fillId="2" fontId="43" numFmtId="0" xfId="0" applyAlignment="1" applyBorder="1" applyFont="1">
      <alignment horizontal="center" shrinkToFit="0" vertical="center" wrapText="1"/>
    </xf>
    <xf borderId="1" fillId="2" fontId="59" numFmtId="0" xfId="0" applyAlignment="1" applyBorder="1" applyFont="1">
      <alignment horizontal="center" readingOrder="1" shrinkToFit="0" vertical="center" wrapText="1"/>
    </xf>
    <xf borderId="1" fillId="2" fontId="43" numFmtId="0" xfId="0" applyAlignment="1" applyBorder="1" applyFont="1">
      <alignment horizontal="center" shrinkToFit="0" vertical="center" wrapText="1"/>
    </xf>
    <xf borderId="18" fillId="2" fontId="57" numFmtId="164" xfId="0" applyAlignment="1" applyBorder="1" applyFont="1" applyNumberFormat="1">
      <alignment horizontal="center" readingOrder="1" shrinkToFit="0" vertical="center" wrapText="1"/>
    </xf>
    <xf borderId="1" fillId="2" fontId="45" numFmtId="0" xfId="0" applyAlignment="1" applyBorder="1" applyFont="1">
      <alignment horizontal="center" shrinkToFit="0" vertical="center" wrapText="0"/>
    </xf>
    <xf borderId="1" fillId="2" fontId="1" numFmtId="0" xfId="0" applyAlignment="1" applyBorder="1" applyFont="1">
      <alignment shrinkToFit="0" vertical="center" wrapText="1"/>
    </xf>
    <xf borderId="1" fillId="2" fontId="11" numFmtId="165" xfId="0" applyAlignment="1" applyBorder="1" applyFont="1" applyNumberFormat="1">
      <alignment horizontal="right" shrinkToFit="0" vertical="center" wrapText="0"/>
    </xf>
    <xf borderId="1" fillId="2" fontId="11" numFmtId="165" xfId="0" applyAlignment="1" applyBorder="1" applyFont="1" applyNumberFormat="1">
      <alignment horizontal="center" shrinkToFit="0" vertical="center" wrapText="0"/>
    </xf>
    <xf borderId="1" fillId="2" fontId="60" numFmtId="3" xfId="0" applyAlignment="1" applyBorder="1" applyFont="1" applyNumberFormat="1">
      <alignment horizontal="center" shrinkToFit="0" vertical="center" wrapText="0"/>
    </xf>
    <xf borderId="1" fillId="2" fontId="61" numFmtId="3" xfId="0" applyAlignment="1" applyBorder="1" applyFont="1" applyNumberFormat="1">
      <alignment horizontal="left" shrinkToFit="0" vertical="center" wrapText="0"/>
    </xf>
    <xf borderId="1" fillId="2" fontId="1" numFmtId="0" xfId="0" applyAlignment="1" applyBorder="1" applyFont="1">
      <alignment shrinkToFit="0" vertical="center" wrapText="0"/>
    </xf>
    <xf borderId="1" fillId="2" fontId="62" numFmtId="0" xfId="0" applyAlignment="1" applyBorder="1" applyFont="1">
      <alignment horizontal="center" shrinkToFit="0" vertical="center" wrapText="0"/>
    </xf>
    <xf borderId="1" fillId="2" fontId="12" numFmtId="49" xfId="0" applyAlignment="1" applyBorder="1" applyFont="1" applyNumberFormat="1">
      <alignment horizontal="left" shrinkToFit="0" vertical="center" wrapText="0"/>
    </xf>
    <xf borderId="1" fillId="2" fontId="11" numFmtId="0" xfId="0" applyAlignment="1" applyBorder="1" applyFont="1">
      <alignment horizontal="left" shrinkToFit="0" vertical="center" wrapText="1"/>
    </xf>
    <xf borderId="1" fillId="2" fontId="32" numFmtId="0" xfId="0" applyAlignment="1" applyBorder="1" applyFont="1">
      <alignment horizontal="center" shrinkToFit="0" vertical="center" wrapText="0"/>
    </xf>
    <xf borderId="1" fillId="2" fontId="12" numFmtId="0" xfId="0" applyAlignment="1" applyBorder="1" applyFont="1">
      <alignment horizontal="center" shrinkToFit="0" vertical="center" wrapText="0"/>
    </xf>
    <xf borderId="1" fillId="2" fontId="12" numFmtId="0" xfId="0" applyAlignment="1" applyBorder="1" applyFont="1">
      <alignment horizontal="center" shrinkToFit="0" vertical="center" wrapText="1"/>
    </xf>
    <xf borderId="1" fillId="2" fontId="63" numFmtId="3" xfId="0" applyAlignment="1" applyBorder="1" applyFont="1" applyNumberFormat="1">
      <alignment horizontal="center" shrinkToFit="0" vertical="center" wrapText="0"/>
    </xf>
    <xf borderId="1" fillId="2" fontId="26" numFmtId="0" xfId="0" applyAlignment="1" applyBorder="1" applyFont="1">
      <alignment horizontal="center" shrinkToFit="0" vertical="center" wrapText="0"/>
    </xf>
    <xf borderId="1" fillId="2" fontId="11" numFmtId="0" xfId="0" applyAlignment="1" applyBorder="1" applyFont="1">
      <alignment horizontal="left" shrinkToFit="0" vertical="center" wrapText="0"/>
    </xf>
    <xf borderId="1" fillId="2" fontId="11" numFmtId="0" xfId="0" applyAlignment="1" applyBorder="1" applyFont="1">
      <alignment shrinkToFit="0" vertical="center" wrapText="0"/>
    </xf>
    <xf borderId="1" fillId="2" fontId="11" numFmtId="166" xfId="0" applyAlignment="1" applyBorder="1" applyFont="1" applyNumberFormat="1">
      <alignment horizontal="right" shrinkToFit="0" vertical="center" wrapText="0"/>
    </xf>
    <xf borderId="1" fillId="2" fontId="11" numFmtId="1" xfId="0" applyAlignment="1" applyBorder="1" applyFont="1" applyNumberFormat="1">
      <alignment horizontal="left" shrinkToFit="0" vertical="center" wrapText="0"/>
    </xf>
    <xf borderId="1" fillId="2" fontId="1" numFmtId="0" xfId="0" applyAlignment="1" applyBorder="1" applyFont="1">
      <alignment horizontal="left" shrinkToFit="0" vertical="bottom" wrapText="0"/>
    </xf>
    <xf borderId="1" fillId="2" fontId="64" numFmtId="0" xfId="0" applyAlignment="1" applyBorder="1" applyFont="1">
      <alignment horizontal="left" shrinkToFit="0" vertical="center" wrapText="0"/>
    </xf>
    <xf borderId="1" fillId="2" fontId="20" numFmtId="0" xfId="0" applyAlignment="1" applyBorder="1" applyFont="1">
      <alignment horizontal="left" shrinkToFit="0" vertical="center" wrapText="0"/>
    </xf>
    <xf borderId="1" fillId="2" fontId="65" numFmtId="0" xfId="0" applyAlignment="1" applyBorder="1" applyFont="1">
      <alignment shrinkToFit="0" vertical="center" wrapText="0"/>
    </xf>
    <xf borderId="1" fillId="2" fontId="66" numFmtId="0" xfId="0" applyAlignment="1" applyBorder="1" applyFont="1">
      <alignment horizontal="left" shrinkToFit="0" vertical="center" wrapText="0"/>
    </xf>
    <xf borderId="1" fillId="2" fontId="11" numFmtId="165" xfId="0" applyAlignment="1" applyBorder="1" applyFont="1" applyNumberFormat="1">
      <alignment shrinkToFit="0" vertical="center" wrapText="0"/>
    </xf>
    <xf borderId="1" fillId="2" fontId="36" numFmtId="0" xfId="0" applyAlignment="1" applyBorder="1" applyFont="1">
      <alignment horizontal="right" shrinkToFit="0" vertical="center" wrapText="0"/>
    </xf>
    <xf borderId="1" fillId="2" fontId="16" numFmtId="0" xfId="0" applyAlignment="1" applyBorder="1" applyFont="1">
      <alignment shrinkToFit="0" vertical="center" wrapText="0"/>
    </xf>
    <xf borderId="1" fillId="2" fontId="16" numFmtId="0" xfId="0" applyAlignment="1" applyBorder="1" applyFont="1">
      <alignment shrinkToFit="0" vertical="center" wrapText="1"/>
    </xf>
    <xf borderId="0" fillId="0" fontId="12" numFmtId="165" xfId="0" applyAlignment="1" applyFont="1" applyNumberFormat="1">
      <alignment shrinkToFit="0" vertical="center" wrapText="0"/>
    </xf>
    <xf borderId="1" fillId="2" fontId="12" numFmtId="0" xfId="0" applyAlignment="1" applyBorder="1" applyFont="1">
      <alignment shrinkToFit="0" vertical="center" wrapText="0"/>
    </xf>
    <xf borderId="18" fillId="2" fontId="12" numFmtId="0" xfId="0" applyAlignment="1" applyBorder="1" applyFont="1">
      <alignment horizontal="center" shrinkToFit="0" vertical="center" wrapText="0"/>
    </xf>
    <xf borderId="18" fillId="2" fontId="12" numFmtId="0" xfId="0" applyAlignment="1" applyBorder="1" applyFont="1">
      <alignment horizontal="center" shrinkToFit="0" vertical="center" wrapText="1"/>
    </xf>
    <xf borderId="18" fillId="2" fontId="11" numFmtId="165" xfId="0" applyAlignment="1" applyBorder="1" applyFont="1" applyNumberFormat="1">
      <alignment horizontal="center" shrinkToFit="0" vertical="center" wrapText="0"/>
    </xf>
    <xf borderId="18" fillId="2" fontId="63" numFmtId="3" xfId="0" applyAlignment="1" applyBorder="1" applyFont="1" applyNumberFormat="1">
      <alignment horizontal="center" shrinkToFit="0" vertical="center" wrapText="0"/>
    </xf>
    <xf borderId="18" fillId="2" fontId="12" numFmtId="0" xfId="0" applyAlignment="1" applyBorder="1" applyFont="1">
      <alignment horizontal="left" shrinkToFit="0" vertical="center" wrapText="0"/>
    </xf>
    <xf borderId="18" fillId="2" fontId="11" numFmtId="0" xfId="0" applyAlignment="1" applyBorder="1" applyFont="1">
      <alignment shrinkToFit="0" vertical="center" wrapText="1"/>
    </xf>
    <xf borderId="18" fillId="2" fontId="11" numFmtId="165" xfId="0" applyAlignment="1" applyBorder="1" applyFont="1" applyNumberFormat="1">
      <alignment horizontal="right" shrinkToFit="0" vertical="center" wrapText="0"/>
    </xf>
    <xf borderId="18" fillId="2" fontId="60" numFmtId="3" xfId="0" applyAlignment="1" applyBorder="1" applyFont="1" applyNumberFormat="1">
      <alignment horizontal="center" shrinkToFit="0" vertical="center" wrapText="0"/>
    </xf>
    <xf borderId="18" fillId="2" fontId="67" numFmtId="0" xfId="0" applyAlignment="1" applyBorder="1" applyFont="1">
      <alignment shrinkToFit="0" vertical="center" wrapText="0"/>
    </xf>
    <xf borderId="18" fillId="2" fontId="68" numFmtId="0" xfId="0" applyAlignment="1" applyBorder="1" applyFont="1">
      <alignment shrinkToFit="0" vertical="center" wrapText="1"/>
    </xf>
    <xf borderId="30" fillId="2" fontId="68" numFmtId="165" xfId="0" applyAlignment="1" applyBorder="1" applyFont="1" applyNumberFormat="1">
      <alignment horizontal="right" shrinkToFit="0" vertical="center" wrapText="0"/>
    </xf>
    <xf borderId="18" fillId="2" fontId="68" numFmtId="165" xfId="0" applyAlignment="1" applyBorder="1" applyFont="1" applyNumberFormat="1">
      <alignment horizontal="center" shrinkToFit="0" vertical="center" wrapText="0"/>
    </xf>
    <xf borderId="18" fillId="2" fontId="12" numFmtId="0" xfId="0" applyAlignment="1" applyBorder="1" applyFont="1">
      <alignment shrinkToFit="0" vertical="center" wrapText="0"/>
    </xf>
    <xf borderId="31" fillId="2" fontId="11" numFmtId="165" xfId="0" applyAlignment="1" applyBorder="1" applyFont="1" applyNumberFormat="1">
      <alignment horizontal="right" shrinkToFit="0" vertical="center" wrapText="0"/>
    </xf>
    <xf borderId="29" fillId="2" fontId="11" numFmtId="165" xfId="0" applyAlignment="1" applyBorder="1" applyFont="1" applyNumberFormat="1">
      <alignment horizontal="right" shrinkToFit="0" vertical="center" wrapText="0"/>
    </xf>
    <xf borderId="32" fillId="2" fontId="12" numFmtId="0" xfId="0" applyAlignment="1" applyBorder="1" applyFont="1">
      <alignment shrinkToFit="0" vertical="center" wrapText="0"/>
    </xf>
    <xf borderId="32" fillId="2" fontId="11" numFmtId="0" xfId="0" applyAlignment="1" applyBorder="1" applyFont="1">
      <alignment shrinkToFit="0" vertical="center" wrapText="1"/>
    </xf>
    <xf borderId="32" fillId="2" fontId="11" numFmtId="165" xfId="0" applyAlignment="1" applyBorder="1" applyFont="1" applyNumberFormat="1">
      <alignment horizontal="right" shrinkToFit="0" vertical="center" wrapText="0"/>
    </xf>
    <xf borderId="32" fillId="2" fontId="11" numFmtId="165" xfId="0" applyAlignment="1" applyBorder="1" applyFont="1" applyNumberFormat="1">
      <alignment horizontal="center" shrinkToFit="0" vertical="center" wrapText="0"/>
    </xf>
    <xf borderId="32" fillId="2" fontId="60" numFmtId="3" xfId="0" applyAlignment="1" applyBorder="1" applyFont="1" applyNumberFormat="1">
      <alignment horizontal="center" shrinkToFit="0" vertical="center" wrapText="0"/>
    </xf>
    <xf borderId="18" fillId="0" fontId="11" numFmtId="165" xfId="0" applyAlignment="1" applyBorder="1" applyFont="1" applyNumberFormat="1">
      <alignment horizontal="right" shrinkToFit="0" vertical="center" wrapText="0"/>
    </xf>
    <xf borderId="18" fillId="0" fontId="68" numFmtId="165" xfId="0" applyAlignment="1" applyBorder="1" applyFont="1" applyNumberFormat="1">
      <alignment horizontal="right" shrinkToFit="0" vertical="center" wrapText="0"/>
    </xf>
    <xf borderId="18" fillId="2" fontId="68" numFmtId="167" xfId="0" applyAlignment="1" applyBorder="1" applyFont="1" applyNumberFormat="1">
      <alignment horizontal="right" shrinkToFit="0" vertical="center" wrapText="0"/>
    </xf>
    <xf borderId="18" fillId="2" fontId="68" numFmtId="0" xfId="0" applyAlignment="1" applyBorder="1" applyFont="1">
      <alignment horizontal="center" shrinkToFit="0" vertical="center" wrapText="0"/>
    </xf>
    <xf borderId="18" fillId="2" fontId="69" numFmtId="0" xfId="0" applyAlignment="1" applyBorder="1" applyFont="1">
      <alignment horizontal="center" shrinkToFit="0" vertical="center" wrapText="0"/>
    </xf>
    <xf borderId="33" fillId="2" fontId="12" numFmtId="0" xfId="0" applyAlignment="1" applyBorder="1" applyFont="1">
      <alignment shrinkToFit="0" vertical="center" wrapText="0"/>
    </xf>
    <xf borderId="33" fillId="2" fontId="11" numFmtId="0" xfId="0" applyAlignment="1" applyBorder="1" applyFont="1">
      <alignment shrinkToFit="0" vertical="center" wrapText="1"/>
    </xf>
    <xf borderId="27" fillId="0" fontId="11" numFmtId="165" xfId="0" applyAlignment="1" applyBorder="1" applyFont="1" applyNumberFormat="1">
      <alignment horizontal="right" shrinkToFit="0" vertical="center" wrapText="0"/>
    </xf>
    <xf borderId="33" fillId="2" fontId="11" numFmtId="165" xfId="0" applyAlignment="1" applyBorder="1" applyFont="1" applyNumberFormat="1">
      <alignment horizontal="center" shrinkToFit="0" vertical="center" wrapText="0"/>
    </xf>
    <xf borderId="19" fillId="0" fontId="11" numFmtId="165" xfId="0" applyAlignment="1" applyBorder="1" applyFont="1" applyNumberFormat="1">
      <alignment horizontal="right" shrinkToFit="0" vertical="center" wrapText="0"/>
    </xf>
    <xf borderId="1" fillId="2" fontId="11" numFmtId="0" xfId="0" applyAlignment="1" applyBorder="1" applyFont="1">
      <alignment shrinkToFit="0" vertical="center" wrapText="1"/>
    </xf>
    <xf borderId="34" fillId="2" fontId="12" numFmtId="0" xfId="0" applyAlignment="1" applyBorder="1" applyFont="1">
      <alignment shrinkToFit="0" vertical="center" wrapText="0"/>
    </xf>
    <xf borderId="34" fillId="2" fontId="11" numFmtId="0" xfId="0" applyAlignment="1" applyBorder="1" applyFont="1">
      <alignment shrinkToFit="0" vertical="center" wrapText="1"/>
    </xf>
    <xf borderId="35" fillId="2" fontId="11" numFmtId="165" xfId="0" applyAlignment="1" applyBorder="1" applyFont="1" applyNumberFormat="1">
      <alignment horizontal="right" shrinkToFit="0" vertical="center" wrapText="0"/>
    </xf>
    <xf borderId="34" fillId="2" fontId="11" numFmtId="165" xfId="0" applyAlignment="1" applyBorder="1" applyFont="1" applyNumberFormat="1">
      <alignment horizontal="center" shrinkToFit="0" vertical="center" wrapText="0"/>
    </xf>
    <xf borderId="29" fillId="2" fontId="16" numFmtId="0" xfId="0" applyAlignment="1" applyBorder="1" applyFont="1">
      <alignment shrinkToFit="0" vertical="center" wrapText="0"/>
    </xf>
    <xf borderId="31" fillId="2" fontId="16" numFmtId="0" xfId="0" applyAlignment="1" applyBorder="1" applyFont="1">
      <alignment shrinkToFit="0" vertical="center" wrapText="1"/>
    </xf>
    <xf borderId="35" fillId="2" fontId="63" numFmtId="3" xfId="0" applyAlignment="1" applyBorder="1" applyFont="1" applyNumberFormat="1">
      <alignment horizontal="center" shrinkToFit="0" vertical="center" wrapText="0"/>
    </xf>
    <xf borderId="18" fillId="2" fontId="11" numFmtId="0" xfId="0" applyAlignment="1" applyBorder="1" applyFont="1">
      <alignment horizontal="left" shrinkToFit="0" vertical="center" wrapText="1"/>
    </xf>
    <xf borderId="30" fillId="2" fontId="16" numFmtId="0" xfId="0" applyAlignment="1" applyBorder="1" applyFont="1">
      <alignment shrinkToFit="0" vertical="center" wrapText="1"/>
    </xf>
    <xf borderId="18" fillId="2" fontId="68" numFmtId="165" xfId="0" applyAlignment="1" applyBorder="1" applyFont="1" applyNumberFormat="1">
      <alignment horizontal="right" shrinkToFit="0" vertical="center" wrapText="0"/>
    </xf>
    <xf borderId="29" fillId="2" fontId="12" numFmtId="0" xfId="0" applyAlignment="1" applyBorder="1" applyFont="1">
      <alignment shrinkToFit="0" vertical="center" wrapText="0"/>
    </xf>
    <xf borderId="29" fillId="2" fontId="68" numFmtId="165" xfId="0" applyAlignment="1" applyBorder="1" applyFont="1" applyNumberFormat="1">
      <alignment horizontal="right" shrinkToFit="0" vertical="center" wrapText="0"/>
    </xf>
    <xf borderId="18" fillId="2" fontId="16" numFmtId="0" xfId="0" applyAlignment="1" applyBorder="1" applyFont="1">
      <alignment shrinkToFit="0" vertical="center" wrapText="0"/>
    </xf>
    <xf borderId="18" fillId="2" fontId="16" numFmtId="0" xfId="0" applyAlignment="1" applyBorder="1" applyFont="1">
      <alignment shrinkToFit="0" vertical="center" wrapText="1"/>
    </xf>
    <xf borderId="18" fillId="2" fontId="12" numFmtId="165" xfId="0" applyAlignment="1" applyBorder="1" applyFont="1" applyNumberFormat="1">
      <alignment shrinkToFit="0" vertical="center" wrapText="0"/>
    </xf>
    <xf borderId="36" fillId="2" fontId="63" numFmtId="3" xfId="0" applyAlignment="1" applyBorder="1" applyFont="1" applyNumberFormat="1">
      <alignment horizontal="center" shrinkToFit="0" vertical="center" wrapText="0"/>
    </xf>
    <xf borderId="18" fillId="2" fontId="11" numFmtId="0" xfId="0" applyAlignment="1" applyBorder="1" applyFont="1">
      <alignment shrinkToFit="0" vertical="center" wrapText="0"/>
    </xf>
    <xf borderId="33" fillId="2" fontId="16" numFmtId="0" xfId="0" applyAlignment="1" applyBorder="1" applyFont="1">
      <alignment shrinkToFit="0" vertical="center" wrapText="0"/>
    </xf>
    <xf borderId="33" fillId="2" fontId="16" numFmtId="0" xfId="0" applyAlignment="1" applyBorder="1" applyFont="1">
      <alignment shrinkToFit="0" vertical="center" wrapText="1"/>
    </xf>
    <xf borderId="34" fillId="2" fontId="60" numFmtId="3" xfId="0" applyAlignment="1" applyBorder="1" applyFont="1" applyNumberFormat="1">
      <alignment horizontal="center" shrinkToFit="0" vertical="center" wrapText="0"/>
    </xf>
    <xf borderId="35" fillId="2" fontId="11" numFmtId="165" xfId="0" applyAlignment="1" applyBorder="1" applyFont="1" applyNumberFormat="1">
      <alignment horizontal="center" shrinkToFit="0" vertical="center" wrapText="0"/>
    </xf>
    <xf borderId="30" fillId="2" fontId="60" numFmtId="3" xfId="0" applyAlignment="1" applyBorder="1" applyFont="1" applyNumberFormat="1">
      <alignment horizontal="center" shrinkToFit="0" vertical="center" wrapText="0"/>
    </xf>
    <xf borderId="35" fillId="2" fontId="12" numFmtId="0" xfId="0" applyAlignment="1" applyBorder="1" applyFont="1">
      <alignment shrinkToFit="0" vertical="center" wrapText="0"/>
    </xf>
    <xf borderId="1" fillId="2" fontId="61" numFmtId="3" xfId="0" applyAlignment="1" applyBorder="1" applyFont="1" applyNumberFormat="1">
      <alignment horizontal="center" shrinkToFit="0" vertical="center" wrapText="0"/>
    </xf>
    <xf borderId="31" fillId="2" fontId="12" numFmtId="0" xfId="0" applyAlignment="1" applyBorder="1" applyFont="1">
      <alignment shrinkToFit="0" vertical="center" wrapText="0"/>
    </xf>
    <xf borderId="31" fillId="2" fontId="11" numFmtId="0" xfId="0" applyAlignment="1" applyBorder="1" applyFont="1">
      <alignment shrinkToFit="0" vertical="center" wrapText="1"/>
    </xf>
    <xf borderId="37" fillId="2" fontId="11" numFmtId="165" xfId="0" applyAlignment="1" applyBorder="1" applyFont="1" applyNumberFormat="1">
      <alignment horizontal="center" shrinkToFit="0" vertical="center" wrapText="0"/>
    </xf>
    <xf borderId="38" fillId="2" fontId="16" numFmtId="0" xfId="0" applyAlignment="1" applyBorder="1" applyFont="1">
      <alignment shrinkToFit="0" vertical="center" wrapText="0"/>
    </xf>
    <xf borderId="37" fillId="2" fontId="16" numFmtId="0" xfId="0" applyAlignment="1" applyBorder="1" applyFont="1">
      <alignment shrinkToFit="0" vertical="center" wrapText="1"/>
    </xf>
    <xf borderId="1" fillId="2" fontId="26" numFmtId="3" xfId="0" applyAlignment="1" applyBorder="1" applyFont="1" applyNumberFormat="1">
      <alignment horizontal="left" shrinkToFit="0" vertical="center" wrapText="0"/>
    </xf>
    <xf borderId="18" fillId="2" fontId="11" numFmtId="0" xfId="0" applyAlignment="1" applyBorder="1" applyFont="1">
      <alignment horizontal="center" shrinkToFit="0" vertical="center" wrapText="0"/>
    </xf>
    <xf borderId="31" fillId="2" fontId="11" numFmtId="165" xfId="0" applyAlignment="1" applyBorder="1" applyFont="1" applyNumberFormat="1">
      <alignment horizontal="center" shrinkToFit="0" vertical="center" wrapText="0"/>
    </xf>
    <xf borderId="0" fillId="0" fontId="32" numFmtId="0" xfId="0" applyAlignment="1" applyFont="1">
      <alignment horizontal="center" shrinkToFit="0" vertical="center" wrapText="0"/>
    </xf>
    <xf borderId="18" fillId="0" fontId="12" numFmtId="0" xfId="0" applyAlignment="1" applyBorder="1" applyFont="1">
      <alignment shrinkToFit="0" vertical="center" wrapText="0"/>
    </xf>
    <xf borderId="18" fillId="0" fontId="11" numFmtId="0" xfId="0" applyAlignment="1" applyBorder="1" applyFont="1">
      <alignment shrinkToFit="0" vertical="center" wrapText="1"/>
    </xf>
    <xf borderId="18" fillId="0" fontId="11" numFmtId="165" xfId="0" applyAlignment="1" applyBorder="1" applyFont="1" applyNumberFormat="1">
      <alignment horizontal="center" shrinkToFit="0" vertical="center" wrapText="0"/>
    </xf>
    <xf borderId="18" fillId="0" fontId="60" numFmtId="3" xfId="0" applyAlignment="1" applyBorder="1" applyFont="1" applyNumberFormat="1">
      <alignment horizontal="center" shrinkToFit="0" vertical="center" wrapText="0"/>
    </xf>
    <xf borderId="0" fillId="0" fontId="61" numFmtId="3" xfId="0" applyAlignment="1" applyFont="1" applyNumberFormat="1">
      <alignment horizontal="left" shrinkToFit="0" vertical="center" wrapText="0"/>
    </xf>
    <xf borderId="0" fillId="0" fontId="1" numFmtId="0" xfId="0" applyAlignment="1" applyFont="1">
      <alignment shrinkToFit="0" vertical="center" wrapText="0"/>
    </xf>
    <xf borderId="37" fillId="2" fontId="12" numFmtId="0" xfId="0" applyAlignment="1" applyBorder="1" applyFont="1">
      <alignment shrinkToFit="0" vertical="center" wrapText="0"/>
    </xf>
    <xf borderId="37" fillId="2" fontId="11" numFmtId="0" xfId="0" applyAlignment="1" applyBorder="1" applyFont="1">
      <alignment shrinkToFit="0" vertical="center" wrapText="1"/>
    </xf>
    <xf borderId="37" fillId="2" fontId="11" numFmtId="165" xfId="0" applyAlignment="1" applyBorder="1" applyFont="1" applyNumberFormat="1">
      <alignment horizontal="right" shrinkToFit="0" vertical="center" wrapText="0"/>
    </xf>
    <xf borderId="1" fillId="2" fontId="1" numFmtId="3" xfId="0" applyAlignment="1" applyBorder="1" applyFont="1" applyNumberFormat="1">
      <alignment horizontal="center" shrinkToFit="0" vertical="center" wrapText="0"/>
    </xf>
    <xf borderId="31" fillId="2" fontId="16" numFmtId="0" xfId="0" applyAlignment="1" applyBorder="1" applyFont="1">
      <alignment shrinkToFit="0" vertical="center" wrapText="0"/>
    </xf>
    <xf borderId="18" fillId="2" fontId="12" numFmtId="0" xfId="0" applyAlignment="1" applyBorder="1" applyFont="1">
      <alignment shrinkToFit="0" vertical="center" wrapText="1"/>
    </xf>
    <xf borderId="1" fillId="2" fontId="70" numFmtId="0" xfId="0" applyAlignment="1" applyBorder="1" applyFont="1">
      <alignment shrinkToFit="0" vertical="center" wrapText="0"/>
    </xf>
    <xf borderId="1" fillId="2" fontId="69" numFmtId="3" xfId="0" applyAlignment="1" applyBorder="1" applyFont="1" applyNumberFormat="1">
      <alignment horizontal="left" shrinkToFit="0" vertical="center" wrapText="0"/>
    </xf>
    <xf borderId="1" fillId="2" fontId="12" numFmtId="0" xfId="0" applyAlignment="1" applyBorder="1" applyFont="1">
      <alignment horizontal="left" shrinkToFit="0" vertical="center" wrapText="0"/>
    </xf>
    <xf borderId="38" fillId="2" fontId="11" numFmtId="165" xfId="0" applyAlignment="1" applyBorder="1" applyFont="1" applyNumberFormat="1">
      <alignment horizontal="right" shrinkToFit="0" vertical="center" wrapText="0"/>
    </xf>
    <xf borderId="1" fillId="2" fontId="36" numFmtId="0" xfId="0" applyAlignment="1" applyBorder="1" applyFont="1">
      <alignment shrinkToFit="0" vertical="center" wrapText="0"/>
    </xf>
    <xf borderId="1" fillId="2" fontId="16" numFmtId="168" xfId="0" applyAlignment="1" applyBorder="1" applyFont="1" applyNumberFormat="1">
      <alignment shrinkToFit="0" vertical="center" wrapText="0"/>
    </xf>
    <xf borderId="37" fillId="2" fontId="16" numFmtId="168" xfId="0" applyAlignment="1" applyBorder="1" applyFont="1" applyNumberFormat="1">
      <alignment shrinkToFit="0" vertical="center" wrapText="0"/>
    </xf>
    <xf borderId="1" fillId="2" fontId="12" numFmtId="165" xfId="0" applyAlignment="1" applyBorder="1" applyFont="1" applyNumberFormat="1">
      <alignment shrinkToFit="0" vertical="center" wrapText="0"/>
    </xf>
    <xf borderId="37" fillId="2" fontId="16" numFmtId="0" xfId="0" applyAlignment="1" applyBorder="1" applyFont="1">
      <alignment shrinkToFit="0" vertical="center" wrapText="0"/>
    </xf>
    <xf borderId="33" fillId="2" fontId="12" numFmtId="0" xfId="0" applyAlignment="1" applyBorder="1" applyFont="1">
      <alignment horizontal="center" shrinkToFit="0" vertical="center" wrapText="0"/>
    </xf>
    <xf borderId="33" fillId="2" fontId="12" numFmtId="0" xfId="0" applyAlignment="1" applyBorder="1" applyFont="1">
      <alignment horizontal="center" shrinkToFit="0" vertical="center" wrapText="1"/>
    </xf>
    <xf borderId="1" fillId="2" fontId="36" numFmtId="0" xfId="0" applyAlignment="1" applyBorder="1" applyFont="1">
      <alignment horizontal="center" shrinkToFit="0" vertical="center" wrapText="1"/>
    </xf>
    <xf borderId="1" fillId="2" fontId="71" numFmtId="3" xfId="0" applyAlignment="1" applyBorder="1" applyFont="1" applyNumberFormat="1">
      <alignment horizontal="center" shrinkToFit="0" vertical="center" wrapText="0"/>
    </xf>
    <xf borderId="39" fillId="0" fontId="12" numFmtId="165" xfId="0" applyAlignment="1" applyBorder="1" applyFont="1" applyNumberFormat="1">
      <alignment shrinkToFit="0" vertical="center" wrapText="0"/>
    </xf>
    <xf borderId="31" fillId="2" fontId="1" numFmtId="168" xfId="0" applyAlignment="1" applyBorder="1" applyFont="1" applyNumberFormat="1">
      <alignment horizontal="left" shrinkToFit="0" vertical="center" wrapText="1"/>
    </xf>
    <xf borderId="1" fillId="2" fontId="1" numFmtId="168" xfId="0" applyAlignment="1" applyBorder="1" applyFont="1" applyNumberFormat="1">
      <alignment horizontal="left" shrinkToFit="0" vertical="center" wrapText="1"/>
    </xf>
    <xf borderId="1" fillId="2" fontId="16" numFmtId="165" xfId="0" applyAlignment="1" applyBorder="1" applyFont="1" applyNumberFormat="1">
      <alignment shrinkToFit="0" vertical="center" wrapText="0"/>
    </xf>
    <xf borderId="31" fillId="2" fontId="12" numFmtId="165" xfId="0" applyAlignment="1" applyBorder="1" applyFont="1" applyNumberFormat="1">
      <alignment shrinkToFit="0" vertical="center" wrapText="0"/>
    </xf>
    <xf borderId="30" fillId="2" fontId="12" numFmtId="0" xfId="0" applyAlignment="1" applyBorder="1" applyFont="1">
      <alignment shrinkToFit="0" vertical="center" wrapText="0"/>
    </xf>
    <xf borderId="37" fillId="2" fontId="16" numFmtId="165" xfId="0" applyAlignment="1" applyBorder="1" applyFont="1" applyNumberFormat="1">
      <alignment shrinkToFit="0" vertical="center" wrapText="0"/>
    </xf>
    <xf borderId="1" fillId="2" fontId="12" numFmtId="0" xfId="0" applyAlignment="1" applyBorder="1" applyFont="1">
      <alignment horizontal="center" shrinkToFit="0" vertical="top" wrapText="0"/>
    </xf>
    <xf borderId="1" fillId="2" fontId="61" numFmtId="3" xfId="0" applyAlignment="1" applyBorder="1" applyFont="1" applyNumberFormat="1">
      <alignment horizontal="center" shrinkToFit="0" vertical="top" wrapText="0"/>
    </xf>
    <xf borderId="1" fillId="2" fontId="1" numFmtId="0" xfId="0" applyAlignment="1" applyBorder="1" applyFont="1">
      <alignment shrinkToFit="0" vertical="top" wrapText="0"/>
    </xf>
    <xf borderId="1" fillId="2" fontId="32" numFmtId="0" xfId="0" applyAlignment="1" applyBorder="1" applyFont="1">
      <alignment horizontal="center" shrinkToFit="0" vertical="top" wrapText="0"/>
    </xf>
    <xf borderId="18" fillId="2" fontId="11" numFmtId="0" xfId="0" applyAlignment="1" applyBorder="1" applyFont="1">
      <alignment horizontal="left" shrinkToFit="0" vertical="center" wrapText="0"/>
    </xf>
    <xf borderId="18" fillId="2" fontId="1" numFmtId="0" xfId="0" applyAlignment="1" applyBorder="1" applyFont="1">
      <alignment shrinkToFit="0" vertical="center" wrapText="1"/>
    </xf>
    <xf borderId="1" fillId="2" fontId="60" numFmtId="3" xfId="0" applyAlignment="1" applyBorder="1" applyFont="1" applyNumberFormat="1">
      <alignment horizontal="center" shrinkToFit="0" vertical="top" wrapText="0"/>
    </xf>
    <xf borderId="1" fillId="2" fontId="60" numFmtId="3" xfId="0" applyAlignment="1" applyBorder="1" applyFont="1" applyNumberFormat="1">
      <alignment horizontal="center" shrinkToFit="0" vertical="center" wrapText="1"/>
    </xf>
    <xf borderId="1" fillId="2" fontId="61" numFmtId="3" xfId="0" applyAlignment="1" applyBorder="1" applyFont="1" applyNumberFormat="1">
      <alignment horizontal="center" shrinkToFit="0" vertical="top" wrapText="1"/>
    </xf>
    <xf borderId="34" fillId="2" fontId="11" numFmtId="165" xfId="0" applyAlignment="1" applyBorder="1" applyFont="1" applyNumberFormat="1">
      <alignment horizontal="right" shrinkToFit="0" vertical="center" wrapText="0"/>
    </xf>
    <xf borderId="18" fillId="2" fontId="68" numFmtId="0" xfId="0" applyAlignment="1" applyBorder="1" applyFont="1">
      <alignment shrinkToFit="0" vertical="center" wrapText="0"/>
    </xf>
    <xf borderId="1" fillId="2" fontId="72" numFmtId="3" xfId="0" applyAlignment="1" applyBorder="1" applyFont="1" applyNumberFormat="1">
      <alignment horizontal="center" shrinkToFit="0" vertical="top" wrapText="1"/>
    </xf>
    <xf borderId="1" fillId="2" fontId="11" numFmtId="0" xfId="0" applyAlignment="1" applyBorder="1" applyFont="1">
      <alignment shrinkToFit="0" vertical="top" wrapText="0"/>
    </xf>
    <xf borderId="33" fillId="2" fontId="11" numFmtId="165" xfId="0" applyAlignment="1" applyBorder="1" applyFont="1" applyNumberFormat="1">
      <alignment horizontal="right" shrinkToFit="0" vertical="center" wrapText="0"/>
    </xf>
    <xf borderId="1" fillId="2" fontId="20" numFmtId="0" xfId="0" applyAlignment="1" applyBorder="1" applyFont="1">
      <alignment shrinkToFit="0" vertical="center" wrapText="0"/>
    </xf>
    <xf borderId="29" fillId="2" fontId="16" numFmtId="168" xfId="0" applyAlignment="1" applyBorder="1" applyFont="1" applyNumberFormat="1">
      <alignment shrinkToFit="0" vertical="center" wrapText="0"/>
    </xf>
    <xf borderId="31" fillId="2" fontId="16" numFmtId="168" xfId="0" applyAlignment="1" applyBorder="1" applyFont="1" applyNumberFormat="1">
      <alignment shrinkToFit="0" vertical="center" wrapText="0"/>
    </xf>
    <xf borderId="1" fillId="2" fontId="61" numFmtId="169" xfId="0" applyAlignment="1" applyBorder="1" applyFont="1" applyNumberFormat="1">
      <alignment horizontal="center" shrinkToFit="0" vertical="top" wrapText="0"/>
    </xf>
    <xf borderId="18" fillId="2" fontId="16" numFmtId="168" xfId="0" applyAlignment="1" applyBorder="1" applyFont="1" applyNumberFormat="1">
      <alignment shrinkToFit="0" vertical="center" wrapText="0"/>
    </xf>
    <xf borderId="1" fillId="2" fontId="26" numFmtId="0" xfId="0" applyAlignment="1" applyBorder="1" applyFont="1">
      <alignment shrinkToFit="0" vertical="bottom" wrapText="0"/>
    </xf>
    <xf borderId="1" fillId="2" fontId="11" numFmtId="165" xfId="0" applyAlignment="1" applyBorder="1" applyFont="1" applyNumberFormat="1">
      <alignment shrinkToFit="0" vertical="bottom" wrapText="0"/>
    </xf>
    <xf borderId="1" fillId="2" fontId="11" numFmtId="0" xfId="0" applyAlignment="1" applyBorder="1" applyFont="1">
      <alignment shrinkToFit="0" vertical="bottom" wrapText="0"/>
    </xf>
    <xf borderId="32" fillId="2" fontId="16" numFmtId="0" xfId="0" applyAlignment="1" applyBorder="1" applyFont="1">
      <alignment shrinkToFit="0" vertical="center" wrapText="0"/>
    </xf>
    <xf borderId="32" fillId="2" fontId="16" numFmtId="0" xfId="0" applyAlignment="1" applyBorder="1" applyFont="1">
      <alignment shrinkToFit="0" vertical="center" wrapText="1"/>
    </xf>
    <xf borderId="32" fillId="2" fontId="16" numFmtId="165" xfId="0" applyAlignment="1" applyBorder="1" applyFont="1" applyNumberFormat="1">
      <alignment shrinkToFit="0" vertical="center" wrapText="0"/>
    </xf>
    <xf borderId="30" fillId="2" fontId="63" numFmtId="3" xfId="0" applyAlignment="1" applyBorder="1" applyFont="1" applyNumberFormat="1">
      <alignment horizontal="center" shrinkToFit="0" vertical="center" wrapText="0"/>
    </xf>
    <xf borderId="40" fillId="2" fontId="12" numFmtId="0" xfId="0" applyAlignment="1" applyBorder="1" applyFont="1">
      <alignment horizontal="center" shrinkToFit="0" vertical="center" wrapText="0"/>
    </xf>
    <xf borderId="40" fillId="2" fontId="11" numFmtId="165" xfId="0" applyAlignment="1" applyBorder="1" applyFont="1" applyNumberFormat="1">
      <alignment horizontal="center" shrinkToFit="0" vertical="center" wrapText="0"/>
    </xf>
    <xf borderId="40" fillId="2" fontId="63" numFmtId="3" xfId="0" applyAlignment="1" applyBorder="1" applyFont="1" applyNumberFormat="1">
      <alignment horizontal="center" shrinkToFit="0" vertical="center" wrapText="0"/>
    </xf>
    <xf borderId="29" fillId="2" fontId="11" numFmtId="165" xfId="0" applyAlignment="1" applyBorder="1" applyFont="1" applyNumberFormat="1">
      <alignment horizontal="center" shrinkToFit="0" vertical="center" wrapText="0"/>
    </xf>
    <xf borderId="1" fillId="2" fontId="73" numFmtId="3" xfId="0" applyAlignment="1" applyBorder="1" applyFont="1" applyNumberFormat="1">
      <alignment horizontal="center" shrinkToFit="0" vertical="center" wrapText="0"/>
    </xf>
    <xf borderId="1" fillId="2" fontId="61" numFmtId="3" xfId="0" applyAlignment="1" applyBorder="1" applyFont="1" applyNumberFormat="1">
      <alignment horizontal="center" shrinkToFit="0" vertical="center" wrapText="1"/>
    </xf>
    <xf borderId="37" fillId="2" fontId="11" numFmtId="0" xfId="0" applyAlignment="1" applyBorder="1" applyFont="1">
      <alignment shrinkToFit="0" vertical="center" wrapText="0"/>
    </xf>
    <xf borderId="41" fillId="2" fontId="60" numFmtId="3" xfId="0" applyAlignment="1" applyBorder="1" applyFont="1" applyNumberFormat="1">
      <alignment horizontal="center" shrinkToFit="0" vertical="center" wrapText="0"/>
    </xf>
    <xf borderId="42" fillId="2" fontId="60" numFmtId="3" xfId="0" applyAlignment="1" applyBorder="1" applyFont="1" applyNumberFormat="1">
      <alignment horizontal="center" shrinkToFit="0" vertical="center" wrapText="0"/>
    </xf>
    <xf borderId="30" fillId="2" fontId="11" numFmtId="165" xfId="0" applyAlignment="1" applyBorder="1" applyFont="1" applyNumberFormat="1">
      <alignment horizontal="center" shrinkToFit="0" vertical="center" wrapText="0"/>
    </xf>
    <xf borderId="1" fillId="2" fontId="16" numFmtId="168" xfId="0" applyAlignment="1" applyBorder="1" applyFont="1" applyNumberFormat="1">
      <alignment shrinkToFit="0" vertical="center" wrapText="1"/>
    </xf>
    <xf borderId="1" fillId="2" fontId="11" numFmtId="168" xfId="0" applyAlignment="1" applyBorder="1" applyFont="1" applyNumberFormat="1">
      <alignment shrinkToFit="0" vertical="center" wrapText="1"/>
    </xf>
    <xf borderId="29" fillId="2" fontId="16" numFmtId="168" xfId="0" applyAlignment="1" applyBorder="1" applyFont="1" applyNumberFormat="1">
      <alignment shrinkToFit="0" vertical="center" wrapText="1"/>
    </xf>
    <xf borderId="31" fillId="2" fontId="11" numFmtId="168" xfId="0" applyAlignment="1" applyBorder="1" applyFont="1" applyNumberFormat="1">
      <alignment shrinkToFit="0" vertical="center" wrapText="1"/>
    </xf>
    <xf borderId="30" fillId="2" fontId="11" numFmtId="168" xfId="0" applyAlignment="1" applyBorder="1" applyFont="1" applyNumberFormat="1">
      <alignment shrinkToFit="0" vertical="center" wrapText="1"/>
    </xf>
    <xf borderId="34" fillId="2" fontId="12" numFmtId="0" xfId="0" applyAlignment="1" applyBorder="1" applyFont="1">
      <alignment horizontal="left" shrinkToFit="0" vertical="center" wrapText="0"/>
    </xf>
    <xf borderId="34" fillId="2" fontId="11" numFmtId="0" xfId="0" applyAlignment="1" applyBorder="1" applyFont="1">
      <alignment horizontal="left" shrinkToFit="0" vertical="center" wrapText="0"/>
    </xf>
    <xf borderId="31" fillId="2" fontId="12" numFmtId="0" xfId="0" applyAlignment="1" applyBorder="1" applyFont="1">
      <alignment horizontal="left" shrinkToFit="0" vertical="center" wrapText="0"/>
    </xf>
    <xf borderId="31" fillId="2" fontId="11" numFmtId="0" xfId="0" applyAlignment="1" applyBorder="1" applyFont="1">
      <alignment horizontal="left" shrinkToFit="0" vertical="center" wrapText="0"/>
    </xf>
    <xf borderId="29" fillId="2" fontId="16" numFmtId="168" xfId="0" applyAlignment="1" applyBorder="1" applyFont="1" applyNumberFormat="1">
      <alignment horizontal="left" shrinkToFit="0" vertical="center" wrapText="0"/>
    </xf>
    <xf borderId="31" fillId="2" fontId="16" numFmtId="168" xfId="0" applyAlignment="1" applyBorder="1" applyFont="1" applyNumberFormat="1">
      <alignment horizontal="left" shrinkToFit="0" vertical="center" wrapText="1"/>
    </xf>
    <xf borderId="37" fillId="2" fontId="12" numFmtId="0" xfId="0" applyAlignment="1" applyBorder="1" applyFont="1">
      <alignment horizontal="center" shrinkToFit="0" vertical="center" wrapText="0"/>
    </xf>
    <xf borderId="29" fillId="2" fontId="16" numFmtId="0" xfId="0" applyAlignment="1" applyBorder="1" applyFont="1">
      <alignment horizontal="left" shrinkToFit="0" vertical="center" wrapText="0"/>
    </xf>
    <xf borderId="37" fillId="2" fontId="16" numFmtId="0" xfId="0" applyAlignment="1" applyBorder="1" applyFont="1">
      <alignment horizontal="left" shrinkToFit="0" vertical="center" wrapText="0"/>
    </xf>
    <xf borderId="37" fillId="2" fontId="12" numFmtId="0" xfId="0" applyAlignment="1" applyBorder="1" applyFont="1">
      <alignment horizontal="left" shrinkToFit="0" vertical="center" wrapText="0"/>
    </xf>
    <xf borderId="30" fillId="2" fontId="12" numFmtId="0" xfId="0" applyAlignment="1" applyBorder="1" applyFont="1">
      <alignment horizontal="left" shrinkToFit="0" vertical="center" wrapText="0"/>
    </xf>
    <xf borderId="32" fillId="2" fontId="74" numFmtId="0" xfId="0" applyAlignment="1" applyBorder="1" applyFont="1">
      <alignment horizontal="left" shrinkToFit="0" vertical="center" wrapText="0"/>
    </xf>
    <xf borderId="1" fillId="2" fontId="75" numFmtId="0" xfId="0" applyAlignment="1" applyBorder="1" applyFont="1">
      <alignment horizontal="left" shrinkToFit="0" vertical="center" wrapText="0"/>
    </xf>
    <xf borderId="37" fillId="2" fontId="76" numFmtId="0" xfId="0" applyAlignment="1" applyBorder="1" applyFont="1">
      <alignment horizontal="left" shrinkToFit="0" vertical="center" wrapText="0"/>
    </xf>
    <xf borderId="18" fillId="2" fontId="11" numFmtId="0" xfId="0" applyAlignment="1" applyBorder="1" applyFont="1">
      <alignment shrinkToFit="0" vertical="bottom" wrapText="0"/>
    </xf>
    <xf borderId="36" fillId="2" fontId="60" numFmtId="3" xfId="0" applyAlignment="1" applyBorder="1" applyFont="1" applyNumberFormat="1">
      <alignment horizontal="center" shrinkToFit="0" vertical="center" wrapText="0"/>
    </xf>
    <xf borderId="35" fillId="2" fontId="69" numFmtId="3" xfId="0" applyAlignment="1" applyBorder="1" applyFont="1" applyNumberFormat="1">
      <alignment horizontal="center" shrinkToFit="0" vertical="center" wrapText="0"/>
    </xf>
    <xf borderId="38" fillId="2" fontId="69" numFmtId="3" xfId="0" applyAlignment="1" applyBorder="1" applyFont="1" applyNumberFormat="1">
      <alignment horizontal="center" shrinkToFit="0" vertical="center" wrapText="0"/>
    </xf>
    <xf borderId="33" fillId="2" fontId="60" numFmtId="3" xfId="0" applyAlignment="1" applyBorder="1" applyFont="1" applyNumberFormat="1">
      <alignment horizontal="center" shrinkToFit="0" vertical="center" wrapText="0"/>
    </xf>
    <xf borderId="18" fillId="2" fontId="12" numFmtId="168" xfId="0" applyAlignment="1" applyBorder="1" applyFont="1" applyNumberFormat="1">
      <alignment shrinkToFit="0" vertical="center" wrapText="0"/>
    </xf>
    <xf borderId="18" fillId="2" fontId="12" numFmtId="0" xfId="0" applyAlignment="1" applyBorder="1" applyFont="1">
      <alignment horizontal="left" shrinkToFit="0" vertical="top" wrapText="0"/>
    </xf>
    <xf borderId="18" fillId="2" fontId="11" numFmtId="0" xfId="0" applyAlignment="1" applyBorder="1" applyFont="1">
      <alignment shrinkToFit="0" vertical="top" wrapText="0"/>
    </xf>
    <xf borderId="18" fillId="2" fontId="12" numFmtId="0" xfId="0" applyAlignment="1" applyBorder="1" applyFont="1">
      <alignment shrinkToFit="0" vertical="top" wrapText="0"/>
    </xf>
    <xf borderId="18" fillId="2" fontId="11" numFmtId="0" xfId="0" applyAlignment="1" applyBorder="1" applyFont="1">
      <alignment horizontal="center" shrinkToFit="0" vertical="top" wrapText="0"/>
    </xf>
    <xf borderId="18" fillId="2" fontId="11" numFmtId="0" xfId="0" applyAlignment="1" applyBorder="1" applyFont="1">
      <alignment shrinkToFit="0" vertical="top" wrapText="1"/>
    </xf>
    <xf borderId="18" fillId="2" fontId="68" numFmtId="0" xfId="0" applyAlignment="1" applyBorder="1" applyFont="1">
      <alignment shrinkToFit="0" vertical="top" wrapText="1"/>
    </xf>
    <xf borderId="1" fillId="2" fontId="77" numFmtId="165" xfId="0" applyAlignment="1" applyBorder="1" applyFont="1" applyNumberFormat="1">
      <alignment horizontal="right" shrinkToFit="0" vertical="center" wrapText="0"/>
    </xf>
    <xf borderId="1" fillId="2" fontId="11" numFmtId="0" xfId="0" applyAlignment="1" applyBorder="1" applyFont="1">
      <alignment horizontal="center" shrinkToFit="0" vertical="center" wrapText="0"/>
    </xf>
    <xf borderId="1" fillId="2" fontId="78" numFmtId="0" xfId="0" applyAlignment="1" applyBorder="1" applyFont="1">
      <alignment horizontal="left" shrinkToFit="0" vertical="center" wrapText="0"/>
    </xf>
    <xf borderId="1" fillId="2" fontId="79" numFmtId="0" xfId="0" applyAlignment="1" applyBorder="1" applyFont="1">
      <alignment horizontal="right" shrinkToFit="0" vertical="center" wrapText="0"/>
    </xf>
    <xf borderId="1" fillId="2" fontId="79" numFmtId="0" xfId="0" applyAlignment="1" applyBorder="1" applyFont="1">
      <alignment horizontal="left" shrinkToFit="0" vertical="center" wrapText="0"/>
    </xf>
    <xf borderId="1" fillId="2" fontId="1" numFmtId="0" xfId="0" applyAlignment="1" applyBorder="1" applyFont="1">
      <alignment horizontal="center" shrinkToFit="0" vertical="center" wrapText="0"/>
    </xf>
    <xf borderId="1" fillId="2" fontId="79" numFmtId="0" xfId="0" applyAlignment="1" applyBorder="1" applyFont="1">
      <alignment horizontal="center" shrinkToFit="0" vertical="center" wrapText="0"/>
    </xf>
    <xf borderId="1" fillId="2" fontId="80" numFmtId="0" xfId="0" applyAlignment="1" applyBorder="1" applyFont="1">
      <alignment horizontal="left" shrinkToFit="0" vertical="center" wrapText="0"/>
    </xf>
    <xf borderId="1" fillId="2" fontId="36" numFmtId="0" xfId="0" applyAlignment="1" applyBorder="1" applyFont="1">
      <alignment horizontal="center" shrinkToFit="0" vertical="center" wrapText="0"/>
    </xf>
    <xf borderId="1" fillId="2" fontId="36" numFmtId="0" xfId="0" applyAlignment="1" applyBorder="1" applyFont="1">
      <alignment horizontal="left" shrinkToFit="0" vertical="center" wrapText="0"/>
    </xf>
    <xf borderId="1" fillId="2" fontId="66" numFmtId="0" xfId="0" applyAlignment="1" applyBorder="1" applyFont="1">
      <alignment shrinkToFit="0" vertical="center" wrapText="0"/>
    </xf>
    <xf borderId="1" fillId="2" fontId="20" numFmtId="0" xfId="0" applyAlignment="1" applyBorder="1" applyFont="1">
      <alignment horizontal="right" shrinkToFit="0" vertical="center" wrapText="0"/>
    </xf>
    <xf borderId="1" fillId="2" fontId="1" numFmtId="49" xfId="0" applyAlignment="1" applyBorder="1" applyFont="1" applyNumberFormat="1">
      <alignment shrinkToFit="0" vertical="center" wrapText="0"/>
    </xf>
    <xf borderId="1" fillId="2" fontId="77" numFmtId="49" xfId="0" applyAlignment="1" applyBorder="1" applyFont="1" applyNumberFormat="1">
      <alignment shrinkToFit="0" vertical="center" wrapText="0"/>
    </xf>
    <xf borderId="1" fillId="2" fontId="11" numFmtId="165" xfId="0" applyAlignment="1" applyBorder="1" applyFont="1" applyNumberFormat="1">
      <alignment shrinkToFit="0" vertical="top" wrapText="0"/>
    </xf>
    <xf borderId="1" fillId="2" fontId="77" numFmtId="165" xfId="0" applyAlignment="1" applyBorder="1" applyFont="1" applyNumberFormat="1">
      <alignment shrinkToFit="0" vertical="center" wrapText="0"/>
    </xf>
    <xf borderId="1" fillId="2" fontId="77" numFmtId="0" xfId="0" applyAlignment="1" applyBorder="1" applyFont="1">
      <alignment shrinkToFit="0" vertical="center" wrapText="0"/>
    </xf>
    <xf borderId="1" fillId="2" fontId="16" numFmtId="0" xfId="0" applyAlignment="1" applyBorder="1" applyFont="1">
      <alignment horizontal="center" shrinkToFit="0" vertical="center" wrapText="0"/>
    </xf>
    <xf borderId="1" fillId="2" fontId="16" numFmtId="49" xfId="0" applyAlignment="1" applyBorder="1" applyFont="1" applyNumberFormat="1">
      <alignment horizontal="right" shrinkToFit="0" vertical="center" wrapText="0"/>
    </xf>
    <xf borderId="1" fillId="2" fontId="77" numFmtId="0" xfId="0" applyAlignment="1" applyBorder="1" applyFont="1">
      <alignment horizontal="left" shrinkToFit="0" vertical="center" wrapText="1"/>
    </xf>
    <xf borderId="1" fillId="2" fontId="81" numFmtId="0" xfId="0" applyAlignment="1" applyBorder="1" applyFont="1">
      <alignment horizontal="left" shrinkToFit="0" vertical="center" wrapText="1"/>
    </xf>
    <xf borderId="1" fillId="2" fontId="81" numFmtId="49" xfId="0" applyAlignment="1" applyBorder="1" applyFont="1" applyNumberFormat="1">
      <alignment shrinkToFit="0" vertical="center" wrapText="0"/>
    </xf>
    <xf borderId="18" fillId="2" fontId="12" numFmtId="0" xfId="0" applyAlignment="1" applyBorder="1" applyFont="1">
      <alignment horizontal="left" shrinkToFit="0" vertical="center" wrapText="1"/>
    </xf>
    <xf borderId="1" fillId="2" fontId="12" numFmtId="0" xfId="0" applyAlignment="1" applyBorder="1" applyFont="1">
      <alignment shrinkToFit="0" vertical="center" wrapText="1"/>
    </xf>
    <xf borderId="1" fillId="2" fontId="32" numFmtId="0" xfId="0" applyAlignment="1" applyBorder="1" applyFont="1">
      <alignment horizontal="left" shrinkToFit="0" vertical="center" wrapText="0"/>
    </xf>
    <xf borderId="1" fillId="2" fontId="11" numFmtId="165" xfId="0" applyAlignment="1" applyBorder="1" applyFont="1" applyNumberFormat="1">
      <alignment horizontal="right" shrinkToFit="0" vertical="center" wrapText="1"/>
    </xf>
    <xf borderId="18" fillId="2" fontId="11" numFmtId="0" xfId="0" applyAlignment="1" applyBorder="1" applyFont="1">
      <alignment shrinkToFit="0" vertical="bottom" wrapText="1"/>
    </xf>
    <xf borderId="1" fillId="2" fontId="12" numFmtId="0" xfId="0" applyAlignment="1" applyBorder="1" applyFont="1">
      <alignment horizontal="left" shrinkToFit="0" vertical="center" wrapText="1"/>
    </xf>
    <xf borderId="1" fillId="2" fontId="32" numFmtId="0" xfId="0" applyAlignment="1" applyBorder="1" applyFont="1">
      <alignment horizontal="left" shrinkToFit="0" vertical="center" wrapText="1"/>
    </xf>
    <xf borderId="1" fillId="2" fontId="77" numFmtId="0" xfId="0" applyAlignment="1" applyBorder="1" applyFont="1">
      <alignment horizontal="left" shrinkToFit="0" vertical="center" wrapText="0"/>
    </xf>
    <xf borderId="1" fillId="2" fontId="11" numFmtId="0" xfId="0" applyAlignment="1" applyBorder="1" applyFont="1">
      <alignment shrinkToFit="0" vertical="bottom" wrapText="1"/>
    </xf>
    <xf borderId="1" fillId="2" fontId="11" numFmtId="0" xfId="0" applyAlignment="1" applyBorder="1" applyFont="1">
      <alignment horizontal="center" shrinkToFit="0" vertical="top" wrapText="0"/>
    </xf>
    <xf borderId="1" fillId="2" fontId="82" numFmtId="0" xfId="0" applyAlignment="1" applyBorder="1" applyFont="1">
      <alignment shrinkToFit="0" vertical="bottom" wrapText="0"/>
    </xf>
    <xf borderId="0" fillId="0" fontId="82" numFmtId="0" xfId="0" applyAlignment="1" applyFont="1">
      <alignment shrinkToFit="0" vertical="bottom" wrapText="0"/>
    </xf>
    <xf borderId="36" fillId="2" fontId="11" numFmtId="0" xfId="0" applyAlignment="1" applyBorder="1" applyFont="1">
      <alignment horizontal="center" shrinkToFit="0" vertical="center" wrapText="0"/>
    </xf>
    <xf borderId="1" fillId="2" fontId="32" numFmtId="0" xfId="0" applyAlignment="1" applyBorder="1" applyFont="1">
      <alignment horizontal="right" shrinkToFit="0" vertical="center" wrapText="0"/>
    </xf>
    <xf borderId="1" fillId="2" fontId="81" numFmtId="0" xfId="0" applyAlignment="1" applyBorder="1" applyFont="1">
      <alignment horizontal="left" shrinkToFit="0" vertical="center" wrapText="0"/>
    </xf>
    <xf borderId="1" fillId="2" fontId="83" numFmtId="0" xfId="0" applyAlignment="1" applyBorder="1" applyFont="1">
      <alignment horizontal="left" shrinkToFit="0" vertical="center" wrapText="1"/>
    </xf>
    <xf borderId="31" fillId="2" fontId="32" numFmtId="0" xfId="0" applyAlignment="1" applyBorder="1" applyFont="1">
      <alignment horizontal="left" shrinkToFit="0" vertical="center" wrapText="1"/>
    </xf>
    <xf borderId="18" fillId="2" fontId="67" numFmtId="0" xfId="0" applyAlignment="1" applyBorder="1" applyFont="1">
      <alignment horizontal="left" shrinkToFit="0" vertical="center" wrapText="0"/>
    </xf>
    <xf borderId="18" fillId="2" fontId="68" numFmtId="0" xfId="0" applyAlignment="1" applyBorder="1" applyFont="1">
      <alignment horizontal="left" shrinkToFit="0" vertical="center" wrapText="0"/>
    </xf>
    <xf borderId="1" fillId="2" fontId="16" numFmtId="0" xfId="0" applyAlignment="1" applyBorder="1" applyFont="1">
      <alignment horizontal="right" shrinkToFit="0" vertical="center" wrapText="0"/>
    </xf>
    <xf borderId="18" fillId="2" fontId="11" numFmtId="165" xfId="0" applyAlignment="1" applyBorder="1" applyFont="1" applyNumberFormat="1">
      <alignment horizontal="right" shrinkToFit="0" vertical="center" wrapText="1"/>
    </xf>
    <xf borderId="1" fillId="2" fontId="77" numFmtId="0" xfId="0" applyAlignment="1" applyBorder="1" applyFont="1">
      <alignment horizontal="center" shrinkToFit="0" vertical="center" wrapText="0"/>
    </xf>
    <xf borderId="1" fillId="2" fontId="15" numFmtId="165" xfId="0" applyAlignment="1" applyBorder="1" applyFont="1" applyNumberFormat="1">
      <alignment horizontal="right" shrinkToFit="0" vertical="center" wrapText="0"/>
    </xf>
    <xf borderId="18" fillId="2" fontId="67" numFmtId="0" xfId="0" applyAlignment="1" applyBorder="1" applyFont="1">
      <alignment shrinkToFit="0" vertical="center" wrapText="1"/>
    </xf>
    <xf borderId="18" fillId="2" fontId="11" numFmtId="0" xfId="0" applyAlignment="1" applyBorder="1" applyFont="1">
      <alignment horizontal="center" shrinkToFit="0" vertical="center" wrapText="1"/>
    </xf>
    <xf borderId="1" fillId="2" fontId="32" numFmtId="49" xfId="0" applyAlignment="1" applyBorder="1" applyFont="1" applyNumberFormat="1">
      <alignment horizontal="right" shrinkToFit="0" vertical="center" wrapText="0"/>
    </xf>
    <xf borderId="1" fillId="2" fontId="83" numFmtId="0" xfId="0" applyAlignment="1" applyBorder="1" applyFont="1">
      <alignment shrinkToFit="0" vertical="center" wrapText="0"/>
    </xf>
    <xf borderId="1" fillId="2" fontId="62" numFmtId="0" xfId="0" applyAlignment="1" applyBorder="1" applyFont="1">
      <alignment horizontal="center" shrinkToFit="0" vertical="center" wrapText="1"/>
    </xf>
    <xf borderId="1" fillId="2" fontId="12" numFmtId="49" xfId="0" applyAlignment="1" applyBorder="1" applyFont="1" applyNumberFormat="1">
      <alignment shrinkToFit="0" vertical="center" wrapText="0"/>
    </xf>
    <xf borderId="1" fillId="2" fontId="44" numFmtId="0" xfId="0" applyAlignment="1" applyBorder="1" applyFont="1">
      <alignment horizontal="center" shrinkToFit="0" vertical="center" wrapText="0"/>
    </xf>
    <xf borderId="1" fillId="2" fontId="66" numFmtId="49" xfId="0" applyAlignment="1" applyBorder="1" applyFont="1" applyNumberFormat="1">
      <alignment horizontal="left" shrinkToFit="0" vertical="bottom" wrapText="0"/>
    </xf>
    <xf borderId="18" fillId="2" fontId="11" numFmtId="49" xfId="0" applyAlignment="1" applyBorder="1" applyFont="1" applyNumberFormat="1">
      <alignment horizontal="center" shrinkToFit="0" vertical="center" wrapText="0"/>
    </xf>
    <xf borderId="18" fillId="2" fontId="11" numFmtId="165" xfId="0" applyAlignment="1" applyBorder="1" applyFont="1" applyNumberFormat="1">
      <alignment shrinkToFit="0" vertical="center" wrapText="0"/>
    </xf>
    <xf borderId="18" fillId="2" fontId="12" numFmtId="49" xfId="0" applyAlignment="1" applyBorder="1" applyFont="1" applyNumberFormat="1">
      <alignment shrinkToFit="0" vertical="center" wrapText="0"/>
    </xf>
    <xf borderId="1" fillId="2" fontId="32" numFmtId="49" xfId="0" applyAlignment="1" applyBorder="1" applyFont="1" applyNumberFormat="1">
      <alignment horizontal="right" shrinkToFit="0" vertical="center" wrapText="1"/>
    </xf>
    <xf borderId="1" fillId="2" fontId="20" numFmtId="49" xfId="0" applyAlignment="1" applyBorder="1" applyFont="1" applyNumberFormat="1">
      <alignment horizontal="right" shrinkToFit="0" vertical="center" wrapText="0"/>
    </xf>
    <xf borderId="1" fillId="2" fontId="11" numFmtId="49" xfId="0" applyAlignment="1" applyBorder="1" applyFont="1" applyNumberFormat="1">
      <alignment shrinkToFit="0" vertical="center" wrapText="0"/>
    </xf>
    <xf borderId="1" fillId="2" fontId="1" numFmtId="49" xfId="0" applyAlignment="1" applyBorder="1" applyFont="1" applyNumberFormat="1">
      <alignment shrinkToFit="0" vertical="bottom" wrapText="0"/>
    </xf>
    <xf borderId="1" fillId="2" fontId="36" numFmtId="49" xfId="0" applyAlignment="1" applyBorder="1" applyFont="1" applyNumberFormat="1">
      <alignment horizontal="right" shrinkToFit="0" vertical="center" wrapText="0"/>
    </xf>
    <xf borderId="18" fillId="2" fontId="67" numFmtId="49" xfId="0" applyAlignment="1" applyBorder="1" applyFont="1" applyNumberFormat="1">
      <alignment horizontal="left" shrinkToFit="0" vertical="center" wrapText="1"/>
    </xf>
    <xf borderId="18" fillId="2" fontId="68" numFmtId="0" xfId="0" applyAlignment="1" applyBorder="1" applyFont="1">
      <alignment horizontal="left" shrinkToFit="0" vertical="center" wrapText="1"/>
    </xf>
    <xf borderId="18" fillId="2" fontId="12" numFmtId="49" xfId="0" applyAlignment="1" applyBorder="1" applyFont="1" applyNumberFormat="1">
      <alignment horizontal="left" shrinkToFit="0" vertical="center" wrapText="1"/>
    </xf>
    <xf borderId="1" fillId="2" fontId="12" numFmtId="49" xfId="0" applyAlignment="1" applyBorder="1" applyFont="1" applyNumberFormat="1">
      <alignment horizontal="left" shrinkToFit="0" vertical="center" wrapText="1"/>
    </xf>
    <xf borderId="18" fillId="2" fontId="12" numFmtId="49" xfId="0" applyAlignment="1" applyBorder="1" applyFont="1" applyNumberFormat="1">
      <alignment horizontal="left" shrinkToFit="0" vertical="center" wrapText="0"/>
    </xf>
    <xf borderId="37" fillId="2" fontId="12" numFmtId="49" xfId="0" applyAlignment="1" applyBorder="1" applyFont="1" applyNumberFormat="1">
      <alignment horizontal="left" shrinkToFit="0" vertical="center" wrapText="0"/>
    </xf>
    <xf borderId="18" fillId="2" fontId="12" numFmtId="49" xfId="0" applyAlignment="1" applyBorder="1" applyFont="1" applyNumberFormat="1">
      <alignment shrinkToFit="0" vertical="center" wrapText="1"/>
    </xf>
    <xf borderId="1" fillId="2" fontId="12" numFmtId="49" xfId="0" applyAlignment="1" applyBorder="1" applyFont="1" applyNumberFormat="1">
      <alignment shrinkToFit="0" vertical="center" wrapText="1"/>
    </xf>
    <xf borderId="1" fillId="2" fontId="27" numFmtId="0" xfId="0" applyAlignment="1" applyBorder="1" applyFont="1">
      <alignment horizontal="center" shrinkToFit="0" vertical="center" wrapText="0"/>
    </xf>
    <xf borderId="1" fillId="2" fontId="84" numFmtId="0" xfId="0" applyAlignment="1" applyBorder="1" applyFont="1">
      <alignment horizontal="left" shrinkToFit="0" vertical="center" wrapText="0"/>
    </xf>
    <xf borderId="1" fillId="2" fontId="11" numFmtId="166" xfId="0" applyAlignment="1" applyBorder="1" applyFont="1" applyNumberFormat="1">
      <alignment horizontal="center" shrinkToFit="0" vertical="center" wrapText="0"/>
    </xf>
    <xf borderId="29" fillId="2" fontId="11" numFmtId="165" xfId="0" applyAlignment="1" applyBorder="1" applyFont="1" applyNumberFormat="1">
      <alignment horizontal="left" shrinkToFit="0" vertical="center" wrapText="0"/>
    </xf>
    <xf borderId="29" fillId="2" fontId="11" numFmtId="166" xfId="0" applyAlignment="1" applyBorder="1" applyFont="1" applyNumberFormat="1">
      <alignment horizontal="center" shrinkToFit="0" vertical="center" wrapText="0"/>
    </xf>
    <xf borderId="18" fillId="2" fontId="11" numFmtId="1" xfId="0" applyAlignment="1" applyBorder="1" applyFont="1" applyNumberFormat="1">
      <alignment horizontal="left" shrinkToFit="0" vertical="center" wrapText="0"/>
    </xf>
    <xf borderId="29" fillId="2" fontId="11" numFmtId="165" xfId="0" applyAlignment="1" applyBorder="1" applyFont="1" applyNumberFormat="1">
      <alignment horizontal="right" shrinkToFit="0" vertical="center" wrapText="1"/>
    </xf>
    <xf borderId="29" fillId="2" fontId="11" numFmtId="166" xfId="0" applyAlignment="1" applyBorder="1" applyFont="1" applyNumberFormat="1">
      <alignment horizontal="center" shrinkToFit="0" vertical="center" wrapText="1"/>
    </xf>
    <xf borderId="18" fillId="2" fontId="11" numFmtId="1" xfId="0" applyAlignment="1" applyBorder="1" applyFont="1" applyNumberFormat="1">
      <alignment horizontal="left" shrinkToFit="0" vertical="center" wrapText="1"/>
    </xf>
    <xf borderId="1" fillId="2" fontId="11" numFmtId="1" xfId="0" applyAlignment="1" applyBorder="1" applyFont="1" applyNumberFormat="1">
      <alignment horizontal="left" shrinkToFit="0" vertical="center" wrapText="1"/>
    </xf>
    <xf borderId="1" fillId="2" fontId="85" numFmtId="0" xfId="0" applyAlignment="1" applyBorder="1" applyFont="1">
      <alignment shrinkToFit="0" vertical="center" wrapText="0"/>
    </xf>
    <xf borderId="1" fillId="2" fontId="86" numFmtId="165" xfId="0" applyAlignment="1" applyBorder="1" applyFont="1" applyNumberFormat="1">
      <alignment horizontal="right" shrinkToFit="0" vertical="center" wrapText="0"/>
    </xf>
    <xf borderId="1" fillId="2" fontId="86" numFmtId="166" xfId="0" applyAlignment="1" applyBorder="1" applyFont="1" applyNumberFormat="1">
      <alignment horizontal="center" shrinkToFit="0" vertical="center" wrapText="0"/>
    </xf>
    <xf borderId="1" fillId="2" fontId="86" numFmtId="1" xfId="0" applyAlignment="1" applyBorder="1" applyFont="1" applyNumberFormat="1">
      <alignment horizontal="left" shrinkToFit="0" vertical="center" wrapText="0"/>
    </xf>
    <xf borderId="1" fillId="2" fontId="68" numFmtId="1" xfId="0" applyAlignment="1" applyBorder="1" applyFont="1" applyNumberFormat="1">
      <alignment horizontal="left" shrinkToFit="0" vertical="center" wrapText="0"/>
    </xf>
    <xf borderId="1" fillId="2" fontId="11" numFmtId="166" xfId="0" applyAlignment="1" applyBorder="1" applyFont="1" applyNumberFormat="1">
      <alignment horizontal="center" shrinkToFit="0" vertical="bottom" wrapText="0"/>
    </xf>
    <xf borderId="1" fillId="2" fontId="11" numFmtId="1" xfId="0" applyAlignment="1" applyBorder="1" applyFont="1" applyNumberFormat="1">
      <alignment shrinkToFit="0" vertical="bottom" wrapText="0"/>
    </xf>
    <xf borderId="1" fillId="2" fontId="11" numFmtId="165" xfId="0" applyAlignment="1" applyBorder="1" applyFont="1" applyNumberFormat="1">
      <alignment horizontal="left" shrinkToFit="0" vertical="center" wrapText="0"/>
    </xf>
    <xf borderId="1" fillId="2" fontId="11" numFmtId="1" xfId="0" applyAlignment="1" applyBorder="1" applyFont="1" applyNumberFormat="1">
      <alignment horizontal="center" shrinkToFit="0" vertical="center" wrapText="0"/>
    </xf>
  </cellXfs>
  <cellStyles count="1">
    <cellStyle xfId="0" name="Normal" builtinId="0"/>
  </cellStyles>
  <dxfs count="2">
    <dxf>
      <font/>
      <numFmt numFmtId="0" formatCode=""/>
      <fill>
        <patternFill patternType="solid">
          <fgColor rgb="FFC2D69B"/>
          <bgColor rgb="FFC2D69B"/>
        </patternFill>
      </fill>
      <border/>
    </dxf>
    <dxf>
      <font/>
      <numFmt numFmtId="0" formatCode=""/>
      <fill>
        <patternFill patternType="solid">
          <fgColor theme="9"/>
          <bgColor theme="9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6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3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5.png"/></Relationships>
</file>

<file path=xl/drawings/_rels/drawing5.xml.rels><?xml version="1.0" encoding="UTF-8" standalone="yes"?><Relationships xmlns="http://schemas.openxmlformats.org/package/2006/relationships"><Relationship Id="rId20" Type="http://schemas.openxmlformats.org/officeDocument/2006/relationships/image" Target="../media/image22.png"/><Relationship Id="rId11" Type="http://schemas.openxmlformats.org/officeDocument/2006/relationships/image" Target="../media/image25.png"/><Relationship Id="rId22" Type="http://schemas.openxmlformats.org/officeDocument/2006/relationships/image" Target="../media/image14.png"/><Relationship Id="rId10" Type="http://schemas.openxmlformats.org/officeDocument/2006/relationships/image" Target="../media/image8.png"/><Relationship Id="rId21" Type="http://schemas.openxmlformats.org/officeDocument/2006/relationships/image" Target="../media/image28.png"/><Relationship Id="rId13" Type="http://schemas.openxmlformats.org/officeDocument/2006/relationships/image" Target="../media/image10.png"/><Relationship Id="rId24" Type="http://schemas.openxmlformats.org/officeDocument/2006/relationships/image" Target="../media/image13.png"/><Relationship Id="rId12" Type="http://schemas.openxmlformats.org/officeDocument/2006/relationships/image" Target="../media/image19.png"/><Relationship Id="rId23" Type="http://schemas.openxmlformats.org/officeDocument/2006/relationships/image" Target="../media/image26.png"/><Relationship Id="rId1" Type="http://schemas.openxmlformats.org/officeDocument/2006/relationships/image" Target="../media/image23.png"/><Relationship Id="rId2" Type="http://schemas.openxmlformats.org/officeDocument/2006/relationships/image" Target="../media/image7.png"/><Relationship Id="rId3" Type="http://schemas.openxmlformats.org/officeDocument/2006/relationships/image" Target="../media/image6.png"/><Relationship Id="rId4" Type="http://schemas.openxmlformats.org/officeDocument/2006/relationships/image" Target="../media/image18.png"/><Relationship Id="rId9" Type="http://schemas.openxmlformats.org/officeDocument/2006/relationships/image" Target="../media/image27.png"/><Relationship Id="rId15" Type="http://schemas.openxmlformats.org/officeDocument/2006/relationships/image" Target="../media/image24.png"/><Relationship Id="rId14" Type="http://schemas.openxmlformats.org/officeDocument/2006/relationships/image" Target="../media/image16.png"/><Relationship Id="rId17" Type="http://schemas.openxmlformats.org/officeDocument/2006/relationships/image" Target="../media/image9.png"/><Relationship Id="rId16" Type="http://schemas.openxmlformats.org/officeDocument/2006/relationships/image" Target="../media/image32.png"/><Relationship Id="rId5" Type="http://schemas.openxmlformats.org/officeDocument/2006/relationships/image" Target="../media/image21.png"/><Relationship Id="rId19" Type="http://schemas.openxmlformats.org/officeDocument/2006/relationships/image" Target="../media/image11.png"/><Relationship Id="rId6" Type="http://schemas.openxmlformats.org/officeDocument/2006/relationships/image" Target="../media/image15.png"/><Relationship Id="rId18" Type="http://schemas.openxmlformats.org/officeDocument/2006/relationships/image" Target="../media/image20.jpg"/><Relationship Id="rId7" Type="http://schemas.openxmlformats.org/officeDocument/2006/relationships/image" Target="../media/image17.png"/><Relationship Id="rId8" Type="http://schemas.openxmlformats.org/officeDocument/2006/relationships/image" Target="../media/image12.png"/></Relationships>
</file>

<file path=xl/drawings/_rels/drawing6.xml.rels><?xml version="1.0" encoding="UTF-8" standalone="yes"?><Relationships xmlns="http://schemas.openxmlformats.org/package/2006/relationships"><Relationship Id="rId20" Type="http://schemas.openxmlformats.org/officeDocument/2006/relationships/image" Target="../media/image50.jpg"/><Relationship Id="rId22" Type="http://schemas.openxmlformats.org/officeDocument/2006/relationships/image" Target="../media/image45.jpg"/><Relationship Id="rId21" Type="http://schemas.openxmlformats.org/officeDocument/2006/relationships/image" Target="../media/image35.jpg"/><Relationship Id="rId24" Type="http://schemas.openxmlformats.org/officeDocument/2006/relationships/image" Target="../media/image56.png"/><Relationship Id="rId23" Type="http://schemas.openxmlformats.org/officeDocument/2006/relationships/image" Target="../media/image62.jpg"/><Relationship Id="rId1" Type="http://schemas.openxmlformats.org/officeDocument/2006/relationships/image" Target="../media/image42.jpg"/><Relationship Id="rId2" Type="http://schemas.openxmlformats.org/officeDocument/2006/relationships/image" Target="../media/image34.jpg"/><Relationship Id="rId3" Type="http://schemas.openxmlformats.org/officeDocument/2006/relationships/image" Target="../media/image52.jpg"/><Relationship Id="rId4" Type="http://schemas.openxmlformats.org/officeDocument/2006/relationships/image" Target="../media/image36.png"/><Relationship Id="rId9" Type="http://schemas.openxmlformats.org/officeDocument/2006/relationships/image" Target="../media/image41.png"/><Relationship Id="rId26" Type="http://schemas.openxmlformats.org/officeDocument/2006/relationships/image" Target="../media/image84.png"/><Relationship Id="rId25" Type="http://schemas.openxmlformats.org/officeDocument/2006/relationships/image" Target="../media/image76.png"/><Relationship Id="rId28" Type="http://schemas.openxmlformats.org/officeDocument/2006/relationships/image" Target="../media/image55.jpg"/><Relationship Id="rId27" Type="http://schemas.openxmlformats.org/officeDocument/2006/relationships/image" Target="../media/image59.jpg"/><Relationship Id="rId5" Type="http://schemas.openxmlformats.org/officeDocument/2006/relationships/image" Target="../media/image48.png"/><Relationship Id="rId6" Type="http://schemas.openxmlformats.org/officeDocument/2006/relationships/image" Target="../media/image44.png"/><Relationship Id="rId29" Type="http://schemas.openxmlformats.org/officeDocument/2006/relationships/image" Target="../media/image60.jpg"/><Relationship Id="rId7" Type="http://schemas.openxmlformats.org/officeDocument/2006/relationships/image" Target="../media/image46.png"/><Relationship Id="rId8" Type="http://schemas.openxmlformats.org/officeDocument/2006/relationships/image" Target="../media/image58.png"/><Relationship Id="rId31" Type="http://schemas.openxmlformats.org/officeDocument/2006/relationships/image" Target="../media/image49.jpg"/><Relationship Id="rId30" Type="http://schemas.openxmlformats.org/officeDocument/2006/relationships/image" Target="../media/image53.png"/><Relationship Id="rId11" Type="http://schemas.openxmlformats.org/officeDocument/2006/relationships/image" Target="../media/image37.png"/><Relationship Id="rId10" Type="http://schemas.openxmlformats.org/officeDocument/2006/relationships/image" Target="../media/image33.png"/><Relationship Id="rId13" Type="http://schemas.openxmlformats.org/officeDocument/2006/relationships/image" Target="../media/image39.png"/><Relationship Id="rId12" Type="http://schemas.openxmlformats.org/officeDocument/2006/relationships/image" Target="../media/image30.jpg"/><Relationship Id="rId15" Type="http://schemas.openxmlformats.org/officeDocument/2006/relationships/image" Target="../media/image38.png"/><Relationship Id="rId14" Type="http://schemas.openxmlformats.org/officeDocument/2006/relationships/image" Target="../media/image43.png"/><Relationship Id="rId17" Type="http://schemas.openxmlformats.org/officeDocument/2006/relationships/image" Target="../media/image40.jpg"/><Relationship Id="rId16" Type="http://schemas.openxmlformats.org/officeDocument/2006/relationships/image" Target="../media/image29.jpg"/><Relationship Id="rId19" Type="http://schemas.openxmlformats.org/officeDocument/2006/relationships/image" Target="../media/image31.jpg"/><Relationship Id="rId18" Type="http://schemas.openxmlformats.org/officeDocument/2006/relationships/image" Target="../media/image47.jpg"/></Relationships>
</file>

<file path=xl/drawings/_rels/drawing7.xml.rels><?xml version="1.0" encoding="UTF-8" standalone="yes"?><Relationships xmlns="http://schemas.openxmlformats.org/package/2006/relationships"><Relationship Id="rId20" Type="http://schemas.openxmlformats.org/officeDocument/2006/relationships/image" Target="../media/image77.jpg"/><Relationship Id="rId22" Type="http://schemas.openxmlformats.org/officeDocument/2006/relationships/image" Target="../media/image78.jpg"/><Relationship Id="rId21" Type="http://schemas.openxmlformats.org/officeDocument/2006/relationships/image" Target="../media/image70.png"/><Relationship Id="rId24" Type="http://schemas.openxmlformats.org/officeDocument/2006/relationships/image" Target="../media/image82.jpg"/><Relationship Id="rId23" Type="http://schemas.openxmlformats.org/officeDocument/2006/relationships/image" Target="../media/image91.jpg"/><Relationship Id="rId1" Type="http://schemas.openxmlformats.org/officeDocument/2006/relationships/image" Target="../media/image79.png"/><Relationship Id="rId2" Type="http://schemas.openxmlformats.org/officeDocument/2006/relationships/image" Target="../media/image83.png"/><Relationship Id="rId3" Type="http://schemas.openxmlformats.org/officeDocument/2006/relationships/image" Target="../media/image61.jpg"/><Relationship Id="rId4" Type="http://schemas.openxmlformats.org/officeDocument/2006/relationships/image" Target="../media/image57.jpg"/><Relationship Id="rId9" Type="http://schemas.openxmlformats.org/officeDocument/2006/relationships/image" Target="../media/image72.jpg"/><Relationship Id="rId26" Type="http://schemas.openxmlformats.org/officeDocument/2006/relationships/image" Target="../media/image89.jpg"/><Relationship Id="rId25" Type="http://schemas.openxmlformats.org/officeDocument/2006/relationships/image" Target="../media/image80.jpg"/><Relationship Id="rId28" Type="http://schemas.openxmlformats.org/officeDocument/2006/relationships/image" Target="../media/image75.png"/><Relationship Id="rId27" Type="http://schemas.openxmlformats.org/officeDocument/2006/relationships/image" Target="../media/image90.png"/><Relationship Id="rId5" Type="http://schemas.openxmlformats.org/officeDocument/2006/relationships/image" Target="../media/image51.jpg"/><Relationship Id="rId6" Type="http://schemas.openxmlformats.org/officeDocument/2006/relationships/image" Target="../media/image65.jpg"/><Relationship Id="rId29" Type="http://schemas.openxmlformats.org/officeDocument/2006/relationships/image" Target="../media/image85.jpg"/><Relationship Id="rId7" Type="http://schemas.openxmlformats.org/officeDocument/2006/relationships/image" Target="../media/image81.jpg"/><Relationship Id="rId8" Type="http://schemas.openxmlformats.org/officeDocument/2006/relationships/image" Target="../media/image54.jpg"/><Relationship Id="rId31" Type="http://schemas.openxmlformats.org/officeDocument/2006/relationships/image" Target="../media/image86.png"/><Relationship Id="rId30" Type="http://schemas.openxmlformats.org/officeDocument/2006/relationships/image" Target="../media/image74.jpg"/><Relationship Id="rId11" Type="http://schemas.openxmlformats.org/officeDocument/2006/relationships/image" Target="../media/image63.png"/><Relationship Id="rId33" Type="http://schemas.openxmlformats.org/officeDocument/2006/relationships/image" Target="../media/image87.jpg"/><Relationship Id="rId10" Type="http://schemas.openxmlformats.org/officeDocument/2006/relationships/image" Target="../media/image66.jpg"/><Relationship Id="rId32" Type="http://schemas.openxmlformats.org/officeDocument/2006/relationships/image" Target="../media/image95.jpg"/><Relationship Id="rId13" Type="http://schemas.openxmlformats.org/officeDocument/2006/relationships/image" Target="../media/image73.png"/><Relationship Id="rId35" Type="http://schemas.openxmlformats.org/officeDocument/2006/relationships/image" Target="../media/image93.jpg"/><Relationship Id="rId12" Type="http://schemas.openxmlformats.org/officeDocument/2006/relationships/image" Target="../media/image52.jpg"/><Relationship Id="rId34" Type="http://schemas.openxmlformats.org/officeDocument/2006/relationships/image" Target="../media/image92.jpg"/><Relationship Id="rId15" Type="http://schemas.openxmlformats.org/officeDocument/2006/relationships/image" Target="../media/image69.jpg"/><Relationship Id="rId14" Type="http://schemas.openxmlformats.org/officeDocument/2006/relationships/image" Target="../media/image67.jpg"/><Relationship Id="rId17" Type="http://schemas.openxmlformats.org/officeDocument/2006/relationships/image" Target="../media/image71.jpg"/><Relationship Id="rId16" Type="http://schemas.openxmlformats.org/officeDocument/2006/relationships/image" Target="../media/image64.png"/><Relationship Id="rId19" Type="http://schemas.openxmlformats.org/officeDocument/2006/relationships/image" Target="../media/image68.png"/><Relationship Id="rId18" Type="http://schemas.openxmlformats.org/officeDocument/2006/relationships/image" Target="../media/image88.jpg"/></Relationships>
</file>

<file path=xl/drawings/_rels/drawing8.xml.rels><?xml version="1.0" encoding="UTF-8" standalone="yes"?><Relationships xmlns="http://schemas.openxmlformats.org/package/2006/relationships"><Relationship Id="rId20" Type="http://schemas.openxmlformats.org/officeDocument/2006/relationships/image" Target="../media/image113.png"/><Relationship Id="rId22" Type="http://schemas.openxmlformats.org/officeDocument/2006/relationships/image" Target="../media/image117.png"/><Relationship Id="rId21" Type="http://schemas.openxmlformats.org/officeDocument/2006/relationships/image" Target="../media/image115.png"/><Relationship Id="rId24" Type="http://schemas.openxmlformats.org/officeDocument/2006/relationships/image" Target="../media/image121.png"/><Relationship Id="rId23" Type="http://schemas.openxmlformats.org/officeDocument/2006/relationships/image" Target="../media/image122.png"/><Relationship Id="rId1" Type="http://schemas.openxmlformats.org/officeDocument/2006/relationships/image" Target="../media/image99.jpg"/><Relationship Id="rId2" Type="http://schemas.openxmlformats.org/officeDocument/2006/relationships/image" Target="../media/image94.png"/><Relationship Id="rId3" Type="http://schemas.openxmlformats.org/officeDocument/2006/relationships/image" Target="../media/image98.png"/><Relationship Id="rId4" Type="http://schemas.openxmlformats.org/officeDocument/2006/relationships/image" Target="../media/image97.png"/><Relationship Id="rId9" Type="http://schemas.openxmlformats.org/officeDocument/2006/relationships/image" Target="../media/image103.png"/><Relationship Id="rId26" Type="http://schemas.openxmlformats.org/officeDocument/2006/relationships/image" Target="../media/image119.png"/><Relationship Id="rId25" Type="http://schemas.openxmlformats.org/officeDocument/2006/relationships/image" Target="../media/image116.png"/><Relationship Id="rId28" Type="http://schemas.openxmlformats.org/officeDocument/2006/relationships/image" Target="../media/image123.jpg"/><Relationship Id="rId27" Type="http://schemas.openxmlformats.org/officeDocument/2006/relationships/image" Target="../media/image118.png"/><Relationship Id="rId5" Type="http://schemas.openxmlformats.org/officeDocument/2006/relationships/image" Target="../media/image102.jpg"/><Relationship Id="rId6" Type="http://schemas.openxmlformats.org/officeDocument/2006/relationships/image" Target="../media/image96.jpg"/><Relationship Id="rId29" Type="http://schemas.openxmlformats.org/officeDocument/2006/relationships/image" Target="../media/image127.jpg"/><Relationship Id="rId7" Type="http://schemas.openxmlformats.org/officeDocument/2006/relationships/image" Target="../media/image101.jpg"/><Relationship Id="rId8" Type="http://schemas.openxmlformats.org/officeDocument/2006/relationships/image" Target="../media/image100.jpg"/><Relationship Id="rId31" Type="http://schemas.openxmlformats.org/officeDocument/2006/relationships/image" Target="../media/image128.png"/><Relationship Id="rId30" Type="http://schemas.openxmlformats.org/officeDocument/2006/relationships/image" Target="../media/image124.png"/><Relationship Id="rId11" Type="http://schemas.openxmlformats.org/officeDocument/2006/relationships/image" Target="../media/image106.png"/><Relationship Id="rId33" Type="http://schemas.openxmlformats.org/officeDocument/2006/relationships/image" Target="../media/image125.png"/><Relationship Id="rId10" Type="http://schemas.openxmlformats.org/officeDocument/2006/relationships/image" Target="../media/image105.png"/><Relationship Id="rId32" Type="http://schemas.openxmlformats.org/officeDocument/2006/relationships/image" Target="../media/image120.jpg"/><Relationship Id="rId13" Type="http://schemas.openxmlformats.org/officeDocument/2006/relationships/image" Target="../media/image109.png"/><Relationship Id="rId35" Type="http://schemas.openxmlformats.org/officeDocument/2006/relationships/image" Target="../media/image130.png"/><Relationship Id="rId12" Type="http://schemas.openxmlformats.org/officeDocument/2006/relationships/image" Target="../media/image107.png"/><Relationship Id="rId34" Type="http://schemas.openxmlformats.org/officeDocument/2006/relationships/image" Target="../media/image126.png"/><Relationship Id="rId15" Type="http://schemas.openxmlformats.org/officeDocument/2006/relationships/image" Target="../media/image108.png"/><Relationship Id="rId37" Type="http://schemas.openxmlformats.org/officeDocument/2006/relationships/image" Target="../media/image129.jpg"/><Relationship Id="rId14" Type="http://schemas.openxmlformats.org/officeDocument/2006/relationships/image" Target="../media/image104.png"/><Relationship Id="rId36" Type="http://schemas.openxmlformats.org/officeDocument/2006/relationships/image" Target="../media/image131.png"/><Relationship Id="rId17" Type="http://schemas.openxmlformats.org/officeDocument/2006/relationships/image" Target="../media/image114.png"/><Relationship Id="rId16" Type="http://schemas.openxmlformats.org/officeDocument/2006/relationships/image" Target="../media/image112.png"/><Relationship Id="rId19" Type="http://schemas.openxmlformats.org/officeDocument/2006/relationships/image" Target="../media/image111.png"/><Relationship Id="rId18" Type="http://schemas.openxmlformats.org/officeDocument/2006/relationships/image" Target="../media/image110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76200</xdr:colOff>
      <xdr:row>1</xdr:row>
      <xdr:rowOff>76200</xdr:rowOff>
    </xdr:from>
    <xdr:ext cx="4029075" cy="60007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409575</xdr:colOff>
      <xdr:row>1</xdr:row>
      <xdr:rowOff>123825</xdr:rowOff>
    </xdr:from>
    <xdr:ext cx="2867025" cy="647700"/>
    <xdr:pic>
      <xdr:nvPicPr>
        <xdr:cNvPr descr="Obraz zawierający tekst, Czcionka, Grafika, projekt graficzny&#10;&#10;Opis wygenerowany automatycznie"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60</xdr:row>
      <xdr:rowOff>0</xdr:rowOff>
    </xdr:from>
    <xdr:ext cx="3209925" cy="1466850"/>
    <xdr:pic>
      <xdr:nvPicPr>
        <xdr:cNvPr id="0" name="image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171450</xdr:colOff>
      <xdr:row>3</xdr:row>
      <xdr:rowOff>180975</xdr:rowOff>
    </xdr:from>
    <xdr:ext cx="5829300" cy="20478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0</xdr:row>
      <xdr:rowOff>190500</xdr:rowOff>
    </xdr:from>
    <xdr:ext cx="5029200" cy="2609850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733425</xdr:colOff>
      <xdr:row>2</xdr:row>
      <xdr:rowOff>266700</xdr:rowOff>
    </xdr:from>
    <xdr:ext cx="628650" cy="1038225"/>
    <xdr:pic>
      <xdr:nvPicPr>
        <xdr:cNvPr id="0" name="image2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381000</xdr:colOff>
      <xdr:row>2</xdr:row>
      <xdr:rowOff>381000</xdr:rowOff>
    </xdr:from>
    <xdr:ext cx="666750" cy="68580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390525</xdr:colOff>
      <xdr:row>2</xdr:row>
      <xdr:rowOff>142875</xdr:rowOff>
    </xdr:from>
    <xdr:ext cx="1914525" cy="1028700"/>
    <xdr:pic>
      <xdr:nvPicPr>
        <xdr:cNvPr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266700</xdr:colOff>
      <xdr:row>2</xdr:row>
      <xdr:rowOff>447675</xdr:rowOff>
    </xdr:from>
    <xdr:ext cx="676275" cy="704850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152400</xdr:colOff>
      <xdr:row>2</xdr:row>
      <xdr:rowOff>381000</xdr:rowOff>
    </xdr:from>
    <xdr:ext cx="571500" cy="581025"/>
    <xdr:pic>
      <xdr:nvPicPr>
        <xdr:cNvPr id="0" name="image2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371475</xdr:colOff>
      <xdr:row>2</xdr:row>
      <xdr:rowOff>342900</xdr:rowOff>
    </xdr:from>
    <xdr:ext cx="676275" cy="695325"/>
    <xdr:pic>
      <xdr:nvPicPr>
        <xdr:cNvPr id="0" name="image1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238125</xdr:colOff>
      <xdr:row>2</xdr:row>
      <xdr:rowOff>323850</xdr:rowOff>
    </xdr:from>
    <xdr:ext cx="666750" cy="695325"/>
    <xdr:pic>
      <xdr:nvPicPr>
        <xdr:cNvPr id="0" name="image1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190500</xdr:colOff>
      <xdr:row>2</xdr:row>
      <xdr:rowOff>361950</xdr:rowOff>
    </xdr:from>
    <xdr:ext cx="638175" cy="657225"/>
    <xdr:pic>
      <xdr:nvPicPr>
        <xdr:cNvPr id="0" name="image1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514350</xdr:colOff>
      <xdr:row>2</xdr:row>
      <xdr:rowOff>304800</xdr:rowOff>
    </xdr:from>
    <xdr:ext cx="819150" cy="809625"/>
    <xdr:pic>
      <xdr:nvPicPr>
        <xdr:cNvPr id="0" name="image2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1009650</xdr:colOff>
      <xdr:row>2</xdr:row>
      <xdr:rowOff>276225</xdr:rowOff>
    </xdr:from>
    <xdr:ext cx="800100" cy="828675"/>
    <xdr:pic>
      <xdr:nvPicPr>
        <xdr:cNvPr id="0" name="image8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</xdr:colOff>
      <xdr:row>2</xdr:row>
      <xdr:rowOff>381000</xdr:rowOff>
    </xdr:from>
    <xdr:ext cx="561975" cy="561975"/>
    <xdr:pic>
      <xdr:nvPicPr>
        <xdr:cNvPr id="0" name="image2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447675</xdr:colOff>
      <xdr:row>2</xdr:row>
      <xdr:rowOff>247650</xdr:rowOff>
    </xdr:from>
    <xdr:ext cx="876300" cy="790575"/>
    <xdr:pic>
      <xdr:nvPicPr>
        <xdr:cNvPr id="0" name="image19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714375</xdr:colOff>
      <xdr:row>2</xdr:row>
      <xdr:rowOff>457200</xdr:rowOff>
    </xdr:from>
    <xdr:ext cx="657225" cy="657225"/>
    <xdr:pic>
      <xdr:nvPicPr>
        <xdr:cNvPr id="0" name="image1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352425</xdr:colOff>
      <xdr:row>36</xdr:row>
      <xdr:rowOff>104775</xdr:rowOff>
    </xdr:from>
    <xdr:ext cx="1143000" cy="666750"/>
    <xdr:pic>
      <xdr:nvPicPr>
        <xdr:cNvPr id="0" name="image16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323850</xdr:colOff>
      <xdr:row>33</xdr:row>
      <xdr:rowOff>57150</xdr:rowOff>
    </xdr:from>
    <xdr:ext cx="1190625" cy="704850"/>
    <xdr:pic>
      <xdr:nvPicPr>
        <xdr:cNvPr id="0" name="image2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352425</xdr:colOff>
      <xdr:row>35</xdr:row>
      <xdr:rowOff>95250</xdr:rowOff>
    </xdr:from>
    <xdr:ext cx="1143000" cy="657225"/>
    <xdr:pic>
      <xdr:nvPicPr>
        <xdr:cNvPr id="0" name="image32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152400</xdr:colOff>
      <xdr:row>34</xdr:row>
      <xdr:rowOff>171450</xdr:rowOff>
    </xdr:from>
    <xdr:ext cx="1543050" cy="428625"/>
    <xdr:pic>
      <xdr:nvPicPr>
        <xdr:cNvPr id="0" name="image9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342900</xdr:colOff>
      <xdr:row>32</xdr:row>
      <xdr:rowOff>95250</xdr:rowOff>
    </xdr:from>
    <xdr:ext cx="1152525" cy="666750"/>
    <xdr:pic>
      <xdr:nvPicPr>
        <xdr:cNvPr id="0" name="image2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685800</xdr:colOff>
      <xdr:row>15</xdr:row>
      <xdr:rowOff>161925</xdr:rowOff>
    </xdr:from>
    <xdr:ext cx="1676400" cy="1543050"/>
    <xdr:pic>
      <xdr:nvPicPr>
        <xdr:cNvPr id="0" name="image11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771525</xdr:colOff>
      <xdr:row>16</xdr:row>
      <xdr:rowOff>76200</xdr:rowOff>
    </xdr:from>
    <xdr:ext cx="1543050" cy="1371600"/>
    <xdr:pic>
      <xdr:nvPicPr>
        <xdr:cNvPr id="0" name="image22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295275</xdr:colOff>
      <xdr:row>16</xdr:row>
      <xdr:rowOff>295275</xdr:rowOff>
    </xdr:from>
    <xdr:ext cx="1266825" cy="1123950"/>
    <xdr:pic>
      <xdr:nvPicPr>
        <xdr:cNvPr id="0" name="image28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</xdr:colOff>
      <xdr:row>16</xdr:row>
      <xdr:rowOff>95250</xdr:rowOff>
    </xdr:from>
    <xdr:ext cx="1590675" cy="1466850"/>
    <xdr:pic>
      <xdr:nvPicPr>
        <xdr:cNvPr id="0" name="image14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2</xdr:row>
      <xdr:rowOff>304800</xdr:rowOff>
    </xdr:from>
    <xdr:ext cx="561975" cy="895350"/>
    <xdr:pic>
      <xdr:nvPicPr>
        <xdr:cNvPr id="0" name="image26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</xdr:row>
      <xdr:rowOff>323850</xdr:rowOff>
    </xdr:from>
    <xdr:ext cx="866775" cy="733425"/>
    <xdr:pic>
      <xdr:nvPicPr>
        <xdr:cNvPr id="0" name="image1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333375</xdr:colOff>
      <xdr:row>249</xdr:row>
      <xdr:rowOff>314325</xdr:rowOff>
    </xdr:from>
    <xdr:ext cx="4543425" cy="971550"/>
    <xdr:pic>
      <xdr:nvPicPr>
        <xdr:cNvPr id="0" name="image42.jpg" title="Obraz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6276975</xdr:colOff>
      <xdr:row>218</xdr:row>
      <xdr:rowOff>76200</xdr:rowOff>
    </xdr:from>
    <xdr:ext cx="2381250" cy="1095375"/>
    <xdr:pic>
      <xdr:nvPicPr>
        <xdr:cNvPr descr="Image Low" id="0" name="image3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9525</xdr:rowOff>
    </xdr:from>
    <xdr:ext cx="2895600" cy="581025"/>
    <xdr:pic>
      <xdr:nvPicPr>
        <xdr:cNvPr id="0" name="image5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762000</xdr:colOff>
      <xdr:row>412</xdr:row>
      <xdr:rowOff>85725</xdr:rowOff>
    </xdr:from>
    <xdr:ext cx="1638300" cy="619125"/>
    <xdr:pic>
      <xdr:nvPicPr>
        <xdr:cNvPr descr="Image Low" id="0" name="image36.png" title="Obraz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411</xdr:row>
      <xdr:rowOff>133350</xdr:rowOff>
    </xdr:from>
    <xdr:ext cx="1104900" cy="647700"/>
    <xdr:pic>
      <xdr:nvPicPr>
        <xdr:cNvPr descr="Image Low" id="0" name="image48.png" title="Obraz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1590675</xdr:colOff>
      <xdr:row>411</xdr:row>
      <xdr:rowOff>38100</xdr:rowOff>
    </xdr:from>
    <xdr:ext cx="838200" cy="647700"/>
    <xdr:pic>
      <xdr:nvPicPr>
        <xdr:cNvPr id="0" name="image44.png" title="Obraz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476250</xdr:colOff>
      <xdr:row>411</xdr:row>
      <xdr:rowOff>57150</xdr:rowOff>
    </xdr:from>
    <xdr:ext cx="523875" cy="600075"/>
    <xdr:pic>
      <xdr:nvPicPr>
        <xdr:cNvPr id="0" name="image46.png" title="Obraz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376</xdr:row>
      <xdr:rowOff>19050</xdr:rowOff>
    </xdr:from>
    <xdr:ext cx="990600" cy="981075"/>
    <xdr:pic>
      <xdr:nvPicPr>
        <xdr:cNvPr descr="Image Low" id="0" name="image58.png" title="Obraz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1590675</xdr:colOff>
      <xdr:row>376</xdr:row>
      <xdr:rowOff>152400</xdr:rowOff>
    </xdr:from>
    <xdr:ext cx="1466850" cy="990600"/>
    <xdr:pic>
      <xdr:nvPicPr>
        <xdr:cNvPr descr="Image Low" id="0" name="image41.png" title="Obraz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1238250</xdr:colOff>
      <xdr:row>379</xdr:row>
      <xdr:rowOff>104775</xdr:rowOff>
    </xdr:from>
    <xdr:ext cx="1438275" cy="933450"/>
    <xdr:pic>
      <xdr:nvPicPr>
        <xdr:cNvPr descr="Image Low" id="0" name="image3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295275</xdr:colOff>
      <xdr:row>376</xdr:row>
      <xdr:rowOff>104775</xdr:rowOff>
    </xdr:from>
    <xdr:ext cx="895350" cy="895350"/>
    <xdr:pic>
      <xdr:nvPicPr>
        <xdr:cNvPr descr="Image Low" id="0" name="image37.png" title="Obraz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1685925</xdr:colOff>
      <xdr:row>420</xdr:row>
      <xdr:rowOff>133350</xdr:rowOff>
    </xdr:from>
    <xdr:ext cx="3086100" cy="952500"/>
    <xdr:pic>
      <xdr:nvPicPr>
        <xdr:cNvPr id="0" name="image30.jpg" title="Obraz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2962275</xdr:colOff>
      <xdr:row>249</xdr:row>
      <xdr:rowOff>638175</xdr:rowOff>
    </xdr:from>
    <xdr:ext cx="600075" cy="600075"/>
    <xdr:pic>
      <xdr:nvPicPr>
        <xdr:cNvPr id="0" name="image39.png" title="Obraz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4086225</xdr:colOff>
      <xdr:row>249</xdr:row>
      <xdr:rowOff>485775</xdr:rowOff>
    </xdr:from>
    <xdr:ext cx="676275" cy="904875"/>
    <xdr:pic>
      <xdr:nvPicPr>
        <xdr:cNvPr id="0" name="image43.png" title="Obraz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5038725</xdr:colOff>
      <xdr:row>249</xdr:row>
      <xdr:rowOff>533400</xdr:rowOff>
    </xdr:from>
    <xdr:ext cx="1638300" cy="904875"/>
    <xdr:pic>
      <xdr:nvPicPr>
        <xdr:cNvPr descr="ACCIO-8-KIT-1" id="0" name="image38.png" title="Obraz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1933575</xdr:colOff>
      <xdr:row>506</xdr:row>
      <xdr:rowOff>38100</xdr:rowOff>
    </xdr:from>
    <xdr:ext cx="552450" cy="561975"/>
    <xdr:pic>
      <xdr:nvPicPr>
        <xdr:cNvPr descr="Image Low" id="0" name="image29.jpg" title="Obraz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572</xdr:row>
      <xdr:rowOff>9525</xdr:rowOff>
    </xdr:from>
    <xdr:ext cx="819150" cy="800100"/>
    <xdr:pic>
      <xdr:nvPicPr>
        <xdr:cNvPr descr="Image Low" id="0" name="image4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971550</xdr:colOff>
      <xdr:row>571</xdr:row>
      <xdr:rowOff>142875</xdr:rowOff>
    </xdr:from>
    <xdr:ext cx="1000125" cy="866775"/>
    <xdr:pic>
      <xdr:nvPicPr>
        <xdr:cNvPr descr="Image Low" id="0" name="image4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1666875</xdr:colOff>
      <xdr:row>453</xdr:row>
      <xdr:rowOff>323850</xdr:rowOff>
    </xdr:from>
    <xdr:ext cx="581025" cy="647700"/>
    <xdr:pic>
      <xdr:nvPicPr>
        <xdr:cNvPr descr="Image Low" id="0" name="image31.jpg" title="Obraz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501</xdr:row>
      <xdr:rowOff>9525</xdr:rowOff>
    </xdr:from>
    <xdr:ext cx="533400" cy="809625"/>
    <xdr:pic>
      <xdr:nvPicPr>
        <xdr:cNvPr descr="Image Low" id="0" name="image50.jpg" title="Obraz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505</xdr:row>
      <xdr:rowOff>114300</xdr:rowOff>
    </xdr:from>
    <xdr:ext cx="762000" cy="762000"/>
    <xdr:pic>
      <xdr:nvPicPr>
        <xdr:cNvPr id="0" name="image35.jpg" title="Obraz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1428750</xdr:colOff>
      <xdr:row>501</xdr:row>
      <xdr:rowOff>95250</xdr:rowOff>
    </xdr:from>
    <xdr:ext cx="695325" cy="714375"/>
    <xdr:pic>
      <xdr:nvPicPr>
        <xdr:cNvPr id="0" name="image45.jpg" title="Obraz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453</xdr:row>
      <xdr:rowOff>371475</xdr:rowOff>
    </xdr:from>
    <xdr:ext cx="1247775" cy="676275"/>
    <xdr:pic>
      <xdr:nvPicPr>
        <xdr:cNvPr id="0" name="image62.jpg" title="Obraz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1028700</xdr:colOff>
      <xdr:row>488</xdr:row>
      <xdr:rowOff>9525</xdr:rowOff>
    </xdr:from>
    <xdr:ext cx="695325" cy="676275"/>
    <xdr:pic>
      <xdr:nvPicPr>
        <xdr:cNvPr descr="Image Low" id="0" name="image3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1428750</xdr:colOff>
      <xdr:row>453</xdr:row>
      <xdr:rowOff>314325</xdr:rowOff>
    </xdr:from>
    <xdr:ext cx="857250" cy="695325"/>
    <xdr:pic>
      <xdr:nvPicPr>
        <xdr:cNvPr id="0" name="image56.png" title="Obraz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1809750</xdr:colOff>
      <xdr:row>500</xdr:row>
      <xdr:rowOff>142875</xdr:rowOff>
    </xdr:from>
    <xdr:ext cx="1095375" cy="895350"/>
    <xdr:pic>
      <xdr:nvPicPr>
        <xdr:cNvPr id="0" name="image76.png" title="Obraz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453</xdr:row>
      <xdr:rowOff>180975</xdr:rowOff>
    </xdr:from>
    <xdr:ext cx="1104900" cy="723900"/>
    <xdr:pic>
      <xdr:nvPicPr>
        <xdr:cNvPr id="0" name="image84.png" title="Obraz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6819900</xdr:colOff>
      <xdr:row>3</xdr:row>
      <xdr:rowOff>95250</xdr:rowOff>
    </xdr:from>
    <xdr:ext cx="2990850" cy="1647825"/>
    <xdr:pic>
      <xdr:nvPicPr>
        <xdr:cNvPr id="0" name="image59.jpg" title="Obraz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4914900</xdr:colOff>
      <xdr:row>4</xdr:row>
      <xdr:rowOff>47625</xdr:rowOff>
    </xdr:from>
    <xdr:ext cx="790575" cy="1114425"/>
    <xdr:pic>
      <xdr:nvPicPr>
        <xdr:cNvPr id="0" name="image55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5848350</xdr:colOff>
      <xdr:row>4</xdr:row>
      <xdr:rowOff>47625</xdr:rowOff>
    </xdr:from>
    <xdr:ext cx="828675" cy="1095375"/>
    <xdr:pic>
      <xdr:nvPicPr>
        <xdr:cNvPr id="0" name="image60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5</xdr:row>
      <xdr:rowOff>85725</xdr:rowOff>
    </xdr:from>
    <xdr:ext cx="1657350" cy="1200150"/>
    <xdr:pic>
      <xdr:nvPicPr>
        <xdr:cNvPr id="0" name="image53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2609850</xdr:colOff>
      <xdr:row>6</xdr:row>
      <xdr:rowOff>200025</xdr:rowOff>
    </xdr:from>
    <xdr:ext cx="2152650" cy="657225"/>
    <xdr:pic>
      <xdr:nvPicPr>
        <xdr:cNvPr id="0" name="image4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66675</xdr:rowOff>
    </xdr:from>
    <xdr:ext cx="9610725" cy="38100"/>
    <xdr:grpSp>
      <xdr:nvGrpSpPr>
        <xdr:cNvPr id="2" name="Shape 2"/>
        <xdr:cNvGrpSpPr/>
      </xdr:nvGrpSpPr>
      <xdr:grpSpPr>
        <a:xfrm>
          <a:off x="540638" y="3780000"/>
          <a:ext cx="9610725" cy="0"/>
          <a:chOff x="540638" y="3780000"/>
          <a:chExt cx="9610725" cy="0"/>
        </a:xfrm>
      </xdr:grpSpPr>
      <xdr:cxnSp>
        <xdr:nvCxnSpPr>
          <xdr:cNvPr id="3" name="Shape 3"/>
          <xdr:cNvCxnSpPr/>
        </xdr:nvCxnSpPr>
        <xdr:spPr>
          <a:xfrm>
            <a:off x="540638" y="3780000"/>
            <a:ext cx="961072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2</xdr:row>
      <xdr:rowOff>66675</xdr:rowOff>
    </xdr:from>
    <xdr:ext cx="9248775" cy="38100"/>
    <xdr:grpSp>
      <xdr:nvGrpSpPr>
        <xdr:cNvPr id="2" name="Shape 2"/>
        <xdr:cNvGrpSpPr/>
      </xdr:nvGrpSpPr>
      <xdr:grpSpPr>
        <a:xfrm>
          <a:off x="721613" y="3780000"/>
          <a:ext cx="9248775" cy="0"/>
          <a:chOff x="721613" y="3780000"/>
          <a:chExt cx="9248775" cy="0"/>
        </a:xfrm>
      </xdr:grpSpPr>
      <xdr:cxnSp>
        <xdr:nvCxnSpPr>
          <xdr:cNvPr id="4" name="Shape 4"/>
          <xdr:cNvCxnSpPr/>
        </xdr:nvCxnSpPr>
        <xdr:spPr>
          <a:xfrm>
            <a:off x="721613" y="3780000"/>
            <a:ext cx="924877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0</xdr:colOff>
      <xdr:row>2</xdr:row>
      <xdr:rowOff>66675</xdr:rowOff>
    </xdr:from>
    <xdr:ext cx="9610725" cy="38100"/>
    <xdr:grpSp>
      <xdr:nvGrpSpPr>
        <xdr:cNvPr id="2" name="Shape 2"/>
        <xdr:cNvGrpSpPr/>
      </xdr:nvGrpSpPr>
      <xdr:grpSpPr>
        <a:xfrm>
          <a:off x="540638" y="3780000"/>
          <a:ext cx="9610725" cy="0"/>
          <a:chOff x="540638" y="3780000"/>
          <a:chExt cx="9610725" cy="0"/>
        </a:xfrm>
      </xdr:grpSpPr>
      <xdr:cxnSp>
        <xdr:nvCxnSpPr>
          <xdr:cNvPr id="3" name="Shape 3"/>
          <xdr:cNvCxnSpPr/>
        </xdr:nvCxnSpPr>
        <xdr:spPr>
          <a:xfrm>
            <a:off x="540638" y="3780000"/>
            <a:ext cx="961072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2</xdr:row>
      <xdr:rowOff>66675</xdr:rowOff>
    </xdr:from>
    <xdr:ext cx="9248775" cy="38100"/>
    <xdr:grpSp>
      <xdr:nvGrpSpPr>
        <xdr:cNvPr id="2" name="Shape 2"/>
        <xdr:cNvGrpSpPr/>
      </xdr:nvGrpSpPr>
      <xdr:grpSpPr>
        <a:xfrm>
          <a:off x="721613" y="3780000"/>
          <a:ext cx="9248775" cy="0"/>
          <a:chOff x="721613" y="3780000"/>
          <a:chExt cx="9248775" cy="0"/>
        </a:xfrm>
      </xdr:grpSpPr>
      <xdr:cxnSp>
        <xdr:nvCxnSpPr>
          <xdr:cNvPr id="4" name="Shape 4"/>
          <xdr:cNvCxnSpPr/>
        </xdr:nvCxnSpPr>
        <xdr:spPr>
          <a:xfrm>
            <a:off x="721613" y="3780000"/>
            <a:ext cx="924877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0</xdr:colOff>
      <xdr:row>2</xdr:row>
      <xdr:rowOff>66675</xdr:rowOff>
    </xdr:from>
    <xdr:ext cx="9610725" cy="38100"/>
    <xdr:grpSp>
      <xdr:nvGrpSpPr>
        <xdr:cNvPr id="2" name="Shape 2"/>
        <xdr:cNvGrpSpPr/>
      </xdr:nvGrpSpPr>
      <xdr:grpSpPr>
        <a:xfrm>
          <a:off x="540638" y="3780000"/>
          <a:ext cx="9610725" cy="0"/>
          <a:chOff x="540638" y="3780000"/>
          <a:chExt cx="9610725" cy="0"/>
        </a:xfrm>
      </xdr:grpSpPr>
      <xdr:cxnSp>
        <xdr:nvCxnSpPr>
          <xdr:cNvPr id="3" name="Shape 3"/>
          <xdr:cNvCxnSpPr/>
        </xdr:nvCxnSpPr>
        <xdr:spPr>
          <a:xfrm>
            <a:off x="540638" y="3780000"/>
            <a:ext cx="961072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2</xdr:row>
      <xdr:rowOff>66675</xdr:rowOff>
    </xdr:from>
    <xdr:ext cx="9248775" cy="38100"/>
    <xdr:grpSp>
      <xdr:nvGrpSpPr>
        <xdr:cNvPr id="2" name="Shape 2"/>
        <xdr:cNvGrpSpPr/>
      </xdr:nvGrpSpPr>
      <xdr:grpSpPr>
        <a:xfrm>
          <a:off x="721613" y="3780000"/>
          <a:ext cx="9248775" cy="0"/>
          <a:chOff x="721613" y="3780000"/>
          <a:chExt cx="9248775" cy="0"/>
        </a:xfrm>
      </xdr:grpSpPr>
      <xdr:cxnSp>
        <xdr:nvCxnSpPr>
          <xdr:cNvPr id="4" name="Shape 4"/>
          <xdr:cNvCxnSpPr/>
        </xdr:nvCxnSpPr>
        <xdr:spPr>
          <a:xfrm>
            <a:off x="721613" y="3780000"/>
            <a:ext cx="924877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0</xdr:colOff>
      <xdr:row>2</xdr:row>
      <xdr:rowOff>66675</xdr:rowOff>
    </xdr:from>
    <xdr:ext cx="9610725" cy="38100"/>
    <xdr:grpSp>
      <xdr:nvGrpSpPr>
        <xdr:cNvPr id="2" name="Shape 2"/>
        <xdr:cNvGrpSpPr/>
      </xdr:nvGrpSpPr>
      <xdr:grpSpPr>
        <a:xfrm>
          <a:off x="540638" y="3780000"/>
          <a:ext cx="9610725" cy="0"/>
          <a:chOff x="540638" y="3780000"/>
          <a:chExt cx="9610725" cy="0"/>
        </a:xfrm>
      </xdr:grpSpPr>
      <xdr:cxnSp>
        <xdr:nvCxnSpPr>
          <xdr:cNvPr id="3" name="Shape 3"/>
          <xdr:cNvCxnSpPr/>
        </xdr:nvCxnSpPr>
        <xdr:spPr>
          <a:xfrm>
            <a:off x="540638" y="3780000"/>
            <a:ext cx="961072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2</xdr:row>
      <xdr:rowOff>66675</xdr:rowOff>
    </xdr:from>
    <xdr:ext cx="9248775" cy="38100"/>
    <xdr:grpSp>
      <xdr:nvGrpSpPr>
        <xdr:cNvPr id="2" name="Shape 2"/>
        <xdr:cNvGrpSpPr/>
      </xdr:nvGrpSpPr>
      <xdr:grpSpPr>
        <a:xfrm>
          <a:off x="721613" y="3780000"/>
          <a:ext cx="9248775" cy="0"/>
          <a:chOff x="721613" y="3780000"/>
          <a:chExt cx="9248775" cy="0"/>
        </a:xfrm>
      </xdr:grpSpPr>
      <xdr:cxnSp>
        <xdr:nvCxnSpPr>
          <xdr:cNvPr id="4" name="Shape 4"/>
          <xdr:cNvCxnSpPr/>
        </xdr:nvCxnSpPr>
        <xdr:spPr>
          <a:xfrm>
            <a:off x="721613" y="3780000"/>
            <a:ext cx="924877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0</xdr:colOff>
      <xdr:row>2</xdr:row>
      <xdr:rowOff>66675</xdr:rowOff>
    </xdr:from>
    <xdr:ext cx="9610725" cy="38100"/>
    <xdr:grpSp>
      <xdr:nvGrpSpPr>
        <xdr:cNvPr id="2" name="Shape 2"/>
        <xdr:cNvGrpSpPr/>
      </xdr:nvGrpSpPr>
      <xdr:grpSpPr>
        <a:xfrm>
          <a:off x="540638" y="3780000"/>
          <a:ext cx="9610725" cy="0"/>
          <a:chOff x="540638" y="3780000"/>
          <a:chExt cx="9610725" cy="0"/>
        </a:xfrm>
      </xdr:grpSpPr>
      <xdr:cxnSp>
        <xdr:nvCxnSpPr>
          <xdr:cNvPr id="3" name="Shape 3"/>
          <xdr:cNvCxnSpPr/>
        </xdr:nvCxnSpPr>
        <xdr:spPr>
          <a:xfrm>
            <a:off x="540638" y="3780000"/>
            <a:ext cx="961072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2</xdr:row>
      <xdr:rowOff>66675</xdr:rowOff>
    </xdr:from>
    <xdr:ext cx="9248775" cy="38100"/>
    <xdr:grpSp>
      <xdr:nvGrpSpPr>
        <xdr:cNvPr id="2" name="Shape 2"/>
        <xdr:cNvGrpSpPr/>
      </xdr:nvGrpSpPr>
      <xdr:grpSpPr>
        <a:xfrm>
          <a:off x="721613" y="3780000"/>
          <a:ext cx="9248775" cy="0"/>
          <a:chOff x="721613" y="3780000"/>
          <a:chExt cx="9248775" cy="0"/>
        </a:xfrm>
      </xdr:grpSpPr>
      <xdr:cxnSp>
        <xdr:nvCxnSpPr>
          <xdr:cNvPr id="4" name="Shape 4"/>
          <xdr:cNvCxnSpPr/>
        </xdr:nvCxnSpPr>
        <xdr:spPr>
          <a:xfrm>
            <a:off x="721613" y="3780000"/>
            <a:ext cx="924877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0</xdr:colOff>
      <xdr:row>2</xdr:row>
      <xdr:rowOff>66675</xdr:rowOff>
    </xdr:from>
    <xdr:ext cx="9610725" cy="38100"/>
    <xdr:grpSp>
      <xdr:nvGrpSpPr>
        <xdr:cNvPr id="2" name="Shape 2"/>
        <xdr:cNvGrpSpPr/>
      </xdr:nvGrpSpPr>
      <xdr:grpSpPr>
        <a:xfrm>
          <a:off x="540638" y="3780000"/>
          <a:ext cx="9610725" cy="0"/>
          <a:chOff x="540638" y="3780000"/>
          <a:chExt cx="9610725" cy="0"/>
        </a:xfrm>
      </xdr:grpSpPr>
      <xdr:cxnSp>
        <xdr:nvCxnSpPr>
          <xdr:cNvPr id="3" name="Shape 3"/>
          <xdr:cNvCxnSpPr/>
        </xdr:nvCxnSpPr>
        <xdr:spPr>
          <a:xfrm>
            <a:off x="540638" y="3780000"/>
            <a:ext cx="961072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2</xdr:row>
      <xdr:rowOff>66675</xdr:rowOff>
    </xdr:from>
    <xdr:ext cx="9248775" cy="38100"/>
    <xdr:grpSp>
      <xdr:nvGrpSpPr>
        <xdr:cNvPr id="2" name="Shape 2"/>
        <xdr:cNvGrpSpPr/>
      </xdr:nvGrpSpPr>
      <xdr:grpSpPr>
        <a:xfrm>
          <a:off x="721613" y="3780000"/>
          <a:ext cx="9248775" cy="0"/>
          <a:chOff x="721613" y="3780000"/>
          <a:chExt cx="9248775" cy="0"/>
        </a:xfrm>
      </xdr:grpSpPr>
      <xdr:cxnSp>
        <xdr:nvCxnSpPr>
          <xdr:cNvPr id="4" name="Shape 4"/>
          <xdr:cNvCxnSpPr/>
        </xdr:nvCxnSpPr>
        <xdr:spPr>
          <a:xfrm>
            <a:off x="721613" y="3780000"/>
            <a:ext cx="924877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0</xdr:colOff>
      <xdr:row>2</xdr:row>
      <xdr:rowOff>66675</xdr:rowOff>
    </xdr:from>
    <xdr:ext cx="9610725" cy="38100"/>
    <xdr:grpSp>
      <xdr:nvGrpSpPr>
        <xdr:cNvPr id="2" name="Shape 2"/>
        <xdr:cNvGrpSpPr/>
      </xdr:nvGrpSpPr>
      <xdr:grpSpPr>
        <a:xfrm>
          <a:off x="540638" y="3780000"/>
          <a:ext cx="9610725" cy="0"/>
          <a:chOff x="540638" y="3780000"/>
          <a:chExt cx="9610725" cy="0"/>
        </a:xfrm>
      </xdr:grpSpPr>
      <xdr:cxnSp>
        <xdr:nvCxnSpPr>
          <xdr:cNvPr id="3" name="Shape 3"/>
          <xdr:cNvCxnSpPr/>
        </xdr:nvCxnSpPr>
        <xdr:spPr>
          <a:xfrm>
            <a:off x="540638" y="3780000"/>
            <a:ext cx="961072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2</xdr:row>
      <xdr:rowOff>66675</xdr:rowOff>
    </xdr:from>
    <xdr:ext cx="9248775" cy="38100"/>
    <xdr:grpSp>
      <xdr:nvGrpSpPr>
        <xdr:cNvPr id="2" name="Shape 2"/>
        <xdr:cNvGrpSpPr/>
      </xdr:nvGrpSpPr>
      <xdr:grpSpPr>
        <a:xfrm>
          <a:off x="721613" y="3780000"/>
          <a:ext cx="9248775" cy="0"/>
          <a:chOff x="721613" y="3780000"/>
          <a:chExt cx="9248775" cy="0"/>
        </a:xfrm>
      </xdr:grpSpPr>
      <xdr:cxnSp>
        <xdr:nvCxnSpPr>
          <xdr:cNvPr id="4" name="Shape 4"/>
          <xdr:cNvCxnSpPr/>
        </xdr:nvCxnSpPr>
        <xdr:spPr>
          <a:xfrm>
            <a:off x="721613" y="3780000"/>
            <a:ext cx="924877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0</xdr:colOff>
      <xdr:row>2</xdr:row>
      <xdr:rowOff>66675</xdr:rowOff>
    </xdr:from>
    <xdr:ext cx="9610725" cy="38100"/>
    <xdr:grpSp>
      <xdr:nvGrpSpPr>
        <xdr:cNvPr id="2" name="Shape 2"/>
        <xdr:cNvGrpSpPr/>
      </xdr:nvGrpSpPr>
      <xdr:grpSpPr>
        <a:xfrm>
          <a:off x="540638" y="3780000"/>
          <a:ext cx="9610725" cy="0"/>
          <a:chOff x="540638" y="3780000"/>
          <a:chExt cx="9610725" cy="0"/>
        </a:xfrm>
      </xdr:grpSpPr>
      <xdr:cxnSp>
        <xdr:nvCxnSpPr>
          <xdr:cNvPr id="3" name="Shape 3"/>
          <xdr:cNvCxnSpPr/>
        </xdr:nvCxnSpPr>
        <xdr:spPr>
          <a:xfrm>
            <a:off x="540638" y="3780000"/>
            <a:ext cx="961072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2</xdr:row>
      <xdr:rowOff>66675</xdr:rowOff>
    </xdr:from>
    <xdr:ext cx="9248775" cy="38100"/>
    <xdr:grpSp>
      <xdr:nvGrpSpPr>
        <xdr:cNvPr id="2" name="Shape 2"/>
        <xdr:cNvGrpSpPr/>
      </xdr:nvGrpSpPr>
      <xdr:grpSpPr>
        <a:xfrm>
          <a:off x="721613" y="3780000"/>
          <a:ext cx="9248775" cy="0"/>
          <a:chOff x="721613" y="3780000"/>
          <a:chExt cx="9248775" cy="0"/>
        </a:xfrm>
      </xdr:grpSpPr>
      <xdr:cxnSp>
        <xdr:nvCxnSpPr>
          <xdr:cNvPr id="4" name="Shape 4"/>
          <xdr:cNvCxnSpPr/>
        </xdr:nvCxnSpPr>
        <xdr:spPr>
          <a:xfrm>
            <a:off x="721613" y="3780000"/>
            <a:ext cx="9248775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85725</xdr:colOff>
      <xdr:row>1</xdr:row>
      <xdr:rowOff>790575</xdr:rowOff>
    </xdr:from>
    <xdr:ext cx="1676400" cy="190500"/>
    <xdr:sp>
      <xdr:nvSpPr>
        <xdr:cNvPr id="5" name="Shape 5"/>
        <xdr:cNvSpPr/>
      </xdr:nvSpPr>
      <xdr:spPr>
        <a:xfrm>
          <a:off x="4512563" y="3689513"/>
          <a:ext cx="1666875" cy="180975"/>
        </a:xfrm>
        <a:prstGeom prst="rect">
          <a:avLst/>
        </a:prstGeom>
        <a:noFill/>
        <a:ln>
          <a:noFill/>
        </a:ln>
      </xdr:spPr>
      <xdr:txBody>
        <a:bodyPr anchorCtr="0" anchor="t" bIns="0" lIns="27350" spcFirstLastPara="1" rIns="27350" wrap="square" tIns="23025">
          <a:noAutofit/>
        </a:bodyPr>
        <a:lstStyle/>
        <a:p>
          <a:pPr indent="0" lvl="0" marL="0" rtl="0" algn="ctr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b="0" i="1" lang="en-US" sz="8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Ceny netto, VAT 23%</a:t>
          </a:r>
          <a:endParaRPr b="0" sz="800" u="none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</xdr:col>
      <xdr:colOff>76200</xdr:colOff>
      <xdr:row>12</xdr:row>
      <xdr:rowOff>161925</xdr:rowOff>
    </xdr:from>
    <xdr:ext cx="657225" cy="771525"/>
    <xdr:pic>
      <xdr:nvPicPr>
        <xdr:cNvPr descr="Image Low" id="0" name="image7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1171575</xdr:colOff>
      <xdr:row>12</xdr:row>
      <xdr:rowOff>38100</xdr:rowOff>
    </xdr:from>
    <xdr:ext cx="1181100" cy="895350"/>
    <xdr:pic>
      <xdr:nvPicPr>
        <xdr:cNvPr descr="Image Low" id="0" name="image8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58</xdr:row>
      <xdr:rowOff>28575</xdr:rowOff>
    </xdr:from>
    <xdr:ext cx="561975" cy="885825"/>
    <xdr:pic>
      <xdr:nvPicPr>
        <xdr:cNvPr descr="Image Low" id="0" name="image6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80</xdr:row>
      <xdr:rowOff>0</xdr:rowOff>
    </xdr:from>
    <xdr:ext cx="609600" cy="352425"/>
    <xdr:pic>
      <xdr:nvPicPr>
        <xdr:cNvPr descr="Image Low" id="0" name="image5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102</xdr:row>
      <xdr:rowOff>95250</xdr:rowOff>
    </xdr:from>
    <xdr:ext cx="942975" cy="581025"/>
    <xdr:pic>
      <xdr:nvPicPr>
        <xdr:cNvPr descr="Image Low" id="0" name="image5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117</xdr:row>
      <xdr:rowOff>19050</xdr:rowOff>
    </xdr:from>
    <xdr:ext cx="695325" cy="866775"/>
    <xdr:pic>
      <xdr:nvPicPr>
        <xdr:cNvPr descr="Image Low" id="0" name="image6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1171575</xdr:colOff>
      <xdr:row>117</xdr:row>
      <xdr:rowOff>123825</xdr:rowOff>
    </xdr:from>
    <xdr:ext cx="838200" cy="752475"/>
    <xdr:pic>
      <xdr:nvPicPr>
        <xdr:cNvPr descr="Image Low" id="0" name="image8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561975</xdr:colOff>
      <xdr:row>117</xdr:row>
      <xdr:rowOff>85725</xdr:rowOff>
    </xdr:from>
    <xdr:ext cx="1143000" cy="866775"/>
    <xdr:pic>
      <xdr:nvPicPr>
        <xdr:cNvPr descr="Image Low" id="0" name="image5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152</xdr:row>
      <xdr:rowOff>180975</xdr:rowOff>
    </xdr:from>
    <xdr:ext cx="581025" cy="628650"/>
    <xdr:pic>
      <xdr:nvPicPr>
        <xdr:cNvPr descr="Image Low" id="0" name="image7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153</xdr:row>
      <xdr:rowOff>123825</xdr:rowOff>
    </xdr:from>
    <xdr:ext cx="1304925" cy="552450"/>
    <xdr:pic>
      <xdr:nvPicPr>
        <xdr:cNvPr descr="Image Low" id="0" name="image6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78</xdr:row>
      <xdr:rowOff>0</xdr:rowOff>
    </xdr:from>
    <xdr:ext cx="895350" cy="895350"/>
    <xdr:pic>
      <xdr:nvPicPr>
        <xdr:cNvPr descr="Image Low" id="0" name="image63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857500" cy="561975"/>
    <xdr:pic>
      <xdr:nvPicPr>
        <xdr:cNvPr id="0" name="image5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885825</xdr:colOff>
      <xdr:row>153</xdr:row>
      <xdr:rowOff>9525</xdr:rowOff>
    </xdr:from>
    <xdr:ext cx="962025" cy="685800"/>
    <xdr:pic>
      <xdr:nvPicPr>
        <xdr:cNvPr id="0" name="image73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78</xdr:row>
      <xdr:rowOff>0</xdr:rowOff>
    </xdr:from>
    <xdr:ext cx="657225" cy="904875"/>
    <xdr:pic>
      <xdr:nvPicPr>
        <xdr:cNvPr id="0" name="image6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207</xdr:row>
      <xdr:rowOff>19050</xdr:rowOff>
    </xdr:from>
    <xdr:ext cx="1133475" cy="828675"/>
    <xdr:pic>
      <xdr:nvPicPr>
        <xdr:cNvPr descr="Image Low" id="0" name="image6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206</xdr:row>
      <xdr:rowOff>66675</xdr:rowOff>
    </xdr:from>
    <xdr:ext cx="857250" cy="1095375"/>
    <xdr:pic>
      <xdr:nvPicPr>
        <xdr:cNvPr descr="Image Low" id="0" name="image64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388</xdr:row>
      <xdr:rowOff>152400</xdr:rowOff>
    </xdr:from>
    <xdr:ext cx="666750" cy="876300"/>
    <xdr:pic>
      <xdr:nvPicPr>
        <xdr:cNvPr descr="Image Low" id="0" name="image71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1000125</xdr:colOff>
      <xdr:row>389</xdr:row>
      <xdr:rowOff>104775</xdr:rowOff>
    </xdr:from>
    <xdr:ext cx="381000" cy="714375"/>
    <xdr:pic>
      <xdr:nvPicPr>
        <xdr:cNvPr descr="Image Low" id="0" name="image8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933450</xdr:colOff>
      <xdr:row>389</xdr:row>
      <xdr:rowOff>66675</xdr:rowOff>
    </xdr:from>
    <xdr:ext cx="800100" cy="752475"/>
    <xdr:pic>
      <xdr:nvPicPr>
        <xdr:cNvPr descr="Image Low" id="0" name="image6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389</xdr:row>
      <xdr:rowOff>123825</xdr:rowOff>
    </xdr:from>
    <xdr:ext cx="371475" cy="647700"/>
    <xdr:pic>
      <xdr:nvPicPr>
        <xdr:cNvPr descr="Image Low" id="0" name="image7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13</xdr:row>
      <xdr:rowOff>19050</xdr:rowOff>
    </xdr:from>
    <xdr:ext cx="552450" cy="523875"/>
    <xdr:pic>
      <xdr:nvPicPr>
        <xdr:cNvPr descr="Image Low" id="0" name="image70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1266825</xdr:colOff>
      <xdr:row>302</xdr:row>
      <xdr:rowOff>95250</xdr:rowOff>
    </xdr:from>
    <xdr:ext cx="1200150" cy="571500"/>
    <xdr:pic>
      <xdr:nvPicPr>
        <xdr:cNvPr descr="Image Low" id="0" name="image7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265</xdr:row>
      <xdr:rowOff>142875</xdr:rowOff>
    </xdr:from>
    <xdr:ext cx="647700" cy="552450"/>
    <xdr:pic>
      <xdr:nvPicPr>
        <xdr:cNvPr descr="Image Low" id="0" name="image91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1419225</xdr:colOff>
      <xdr:row>302</xdr:row>
      <xdr:rowOff>161925</xdr:rowOff>
    </xdr:from>
    <xdr:ext cx="1219200" cy="504825"/>
    <xdr:pic>
      <xdr:nvPicPr>
        <xdr:cNvPr descr="Image Low" id="0" name="image8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1076325</xdr:colOff>
      <xdr:row>343</xdr:row>
      <xdr:rowOff>85725</xdr:rowOff>
    </xdr:from>
    <xdr:ext cx="904875" cy="571500"/>
    <xdr:pic>
      <xdr:nvPicPr>
        <xdr:cNvPr descr="Image Low" id="0" name="image8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1266825</xdr:colOff>
      <xdr:row>364</xdr:row>
      <xdr:rowOff>114300</xdr:rowOff>
    </xdr:from>
    <xdr:ext cx="857250" cy="495300"/>
    <xdr:pic>
      <xdr:nvPicPr>
        <xdr:cNvPr descr="Image Low" id="0" name="image89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265</xdr:row>
      <xdr:rowOff>123825</xdr:rowOff>
    </xdr:from>
    <xdr:ext cx="933450" cy="552450"/>
    <xdr:pic>
      <xdr:nvPicPr>
        <xdr:cNvPr id="0" name="image90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303</xdr:row>
      <xdr:rowOff>47625</xdr:rowOff>
    </xdr:from>
    <xdr:ext cx="771525" cy="476250"/>
    <xdr:pic>
      <xdr:nvPicPr>
        <xdr:cNvPr id="0" name="image7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343</xdr:row>
      <xdr:rowOff>114300</xdr:rowOff>
    </xdr:from>
    <xdr:ext cx="752475" cy="619125"/>
    <xdr:pic>
      <xdr:nvPicPr>
        <xdr:cNvPr descr="Image Low" id="0" name="image8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364</xdr:row>
      <xdr:rowOff>104775</xdr:rowOff>
    </xdr:from>
    <xdr:ext cx="857250" cy="466725"/>
    <xdr:pic>
      <xdr:nvPicPr>
        <xdr:cNvPr descr="Image Low" id="0" name="image7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255</xdr:row>
      <xdr:rowOff>133350</xdr:rowOff>
    </xdr:from>
    <xdr:ext cx="742950" cy="742950"/>
    <xdr:pic>
      <xdr:nvPicPr>
        <xdr:cNvPr descr="DC428" id="0" name="image86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1171575</xdr:colOff>
      <xdr:row>256</xdr:row>
      <xdr:rowOff>57150</xdr:rowOff>
    </xdr:from>
    <xdr:ext cx="819150" cy="581025"/>
    <xdr:pic>
      <xdr:nvPicPr>
        <xdr:cNvPr descr="Image Low" id="0" name="image95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179</xdr:row>
      <xdr:rowOff>76200</xdr:rowOff>
    </xdr:from>
    <xdr:ext cx="1085850" cy="1009650"/>
    <xdr:pic>
      <xdr:nvPicPr>
        <xdr:cNvPr descr="Image Low" id="0" name="image87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1343025</xdr:colOff>
      <xdr:row>179</xdr:row>
      <xdr:rowOff>76200</xdr:rowOff>
    </xdr:from>
    <xdr:ext cx="552450" cy="904875"/>
    <xdr:pic>
      <xdr:nvPicPr>
        <xdr:cNvPr descr="Image Low" id="0" name="image92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523875</xdr:colOff>
      <xdr:row>181</xdr:row>
      <xdr:rowOff>9525</xdr:rowOff>
    </xdr:from>
    <xdr:ext cx="1181100" cy="533400"/>
    <xdr:pic>
      <xdr:nvPicPr>
        <xdr:cNvPr descr="Image Low" id="0" name="image93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1028700</xdr:rowOff>
    </xdr:from>
    <xdr:ext cx="13668375" cy="38100"/>
    <xdr:grpSp>
      <xdr:nvGrpSpPr>
        <xdr:cNvPr id="2" name="Shape 2"/>
        <xdr:cNvGrpSpPr/>
      </xdr:nvGrpSpPr>
      <xdr:grpSpPr>
        <a:xfrm>
          <a:off x="0" y="3780000"/>
          <a:ext cx="10692000" cy="0"/>
          <a:chOff x="0" y="3780000"/>
          <a:chExt cx="10692000" cy="0"/>
        </a:xfrm>
      </xdr:grpSpPr>
      <xdr:cxnSp>
        <xdr:nvCxnSpPr>
          <xdr:cNvPr id="6" name="Shape 6"/>
          <xdr:cNvCxnSpPr/>
        </xdr:nvCxnSpPr>
        <xdr:spPr>
          <a:xfrm>
            <a:off x="0" y="3780000"/>
            <a:ext cx="10692000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1</xdr:row>
      <xdr:rowOff>1028700</xdr:rowOff>
    </xdr:from>
    <xdr:ext cx="13249275" cy="38100"/>
    <xdr:grpSp>
      <xdr:nvGrpSpPr>
        <xdr:cNvPr id="2" name="Shape 2"/>
        <xdr:cNvGrpSpPr/>
      </xdr:nvGrpSpPr>
      <xdr:grpSpPr>
        <a:xfrm>
          <a:off x="0" y="3780000"/>
          <a:ext cx="10692000" cy="0"/>
          <a:chOff x="0" y="3780000"/>
          <a:chExt cx="10692000" cy="0"/>
        </a:xfrm>
      </xdr:grpSpPr>
      <xdr:cxnSp>
        <xdr:nvCxnSpPr>
          <xdr:cNvPr id="7" name="Shape 7"/>
          <xdr:cNvCxnSpPr/>
        </xdr:nvCxnSpPr>
        <xdr:spPr>
          <a:xfrm>
            <a:off x="0" y="3780000"/>
            <a:ext cx="10692000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0</xdr:colOff>
      <xdr:row>1</xdr:row>
      <xdr:rowOff>1028700</xdr:rowOff>
    </xdr:from>
    <xdr:ext cx="13668375" cy="38100"/>
    <xdr:grpSp>
      <xdr:nvGrpSpPr>
        <xdr:cNvPr id="2" name="Shape 2"/>
        <xdr:cNvGrpSpPr/>
      </xdr:nvGrpSpPr>
      <xdr:grpSpPr>
        <a:xfrm>
          <a:off x="0" y="3780000"/>
          <a:ext cx="10692000" cy="0"/>
          <a:chOff x="0" y="3780000"/>
          <a:chExt cx="10692000" cy="0"/>
        </a:xfrm>
      </xdr:grpSpPr>
      <xdr:cxnSp>
        <xdr:nvCxnSpPr>
          <xdr:cNvPr id="6" name="Shape 6"/>
          <xdr:cNvCxnSpPr/>
        </xdr:nvCxnSpPr>
        <xdr:spPr>
          <a:xfrm>
            <a:off x="0" y="3780000"/>
            <a:ext cx="10692000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1</xdr:row>
      <xdr:rowOff>1028700</xdr:rowOff>
    </xdr:from>
    <xdr:ext cx="13249275" cy="38100"/>
    <xdr:grpSp>
      <xdr:nvGrpSpPr>
        <xdr:cNvPr id="2" name="Shape 2"/>
        <xdr:cNvGrpSpPr/>
      </xdr:nvGrpSpPr>
      <xdr:grpSpPr>
        <a:xfrm>
          <a:off x="0" y="3780000"/>
          <a:ext cx="10692000" cy="0"/>
          <a:chOff x="0" y="3780000"/>
          <a:chExt cx="10692000" cy="0"/>
        </a:xfrm>
      </xdr:grpSpPr>
      <xdr:cxnSp>
        <xdr:nvCxnSpPr>
          <xdr:cNvPr id="7" name="Shape 7"/>
          <xdr:cNvCxnSpPr/>
        </xdr:nvCxnSpPr>
        <xdr:spPr>
          <a:xfrm>
            <a:off x="0" y="3780000"/>
            <a:ext cx="10692000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5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485</xdr:row>
      <xdr:rowOff>28575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485</xdr:row>
      <xdr:rowOff>28575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324</xdr:row>
      <xdr:rowOff>95250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120</xdr:row>
      <xdr:rowOff>161925</xdr:rowOff>
    </xdr:from>
    <xdr:ext cx="304800" cy="257175"/>
    <xdr:sp>
      <xdr:nvSpPr>
        <xdr:cNvPr descr="Znalezione obrazy dla zapytania TVB-5604" id="10" name="Shape 10"/>
        <xdr:cNvSpPr/>
      </xdr:nvSpPr>
      <xdr:spPr>
        <a:xfrm>
          <a:off x="5198363" y="3656175"/>
          <a:ext cx="29527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120</xdr:row>
      <xdr:rowOff>161925</xdr:rowOff>
    </xdr:from>
    <xdr:ext cx="304800" cy="257175"/>
    <xdr:sp>
      <xdr:nvSpPr>
        <xdr:cNvPr descr="Znalezione obrazy dla zapytania TVB-5604" id="10" name="Shape 10"/>
        <xdr:cNvSpPr/>
      </xdr:nvSpPr>
      <xdr:spPr>
        <a:xfrm>
          <a:off x="5198363" y="3656175"/>
          <a:ext cx="29527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1</xdr:row>
      <xdr:rowOff>1028700</xdr:rowOff>
    </xdr:from>
    <xdr:ext cx="13668375" cy="38100"/>
    <xdr:grpSp>
      <xdr:nvGrpSpPr>
        <xdr:cNvPr id="2" name="Shape 2"/>
        <xdr:cNvGrpSpPr/>
      </xdr:nvGrpSpPr>
      <xdr:grpSpPr>
        <a:xfrm>
          <a:off x="0" y="3780000"/>
          <a:ext cx="10692000" cy="0"/>
          <a:chOff x="0" y="3780000"/>
          <a:chExt cx="10692000" cy="0"/>
        </a:xfrm>
      </xdr:grpSpPr>
      <xdr:cxnSp>
        <xdr:nvCxnSpPr>
          <xdr:cNvPr id="6" name="Shape 6"/>
          <xdr:cNvCxnSpPr/>
        </xdr:nvCxnSpPr>
        <xdr:spPr>
          <a:xfrm>
            <a:off x="0" y="3780000"/>
            <a:ext cx="10692000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1</xdr:row>
      <xdr:rowOff>1028700</xdr:rowOff>
    </xdr:from>
    <xdr:ext cx="13249275" cy="38100"/>
    <xdr:grpSp>
      <xdr:nvGrpSpPr>
        <xdr:cNvPr id="2" name="Shape 2"/>
        <xdr:cNvGrpSpPr/>
      </xdr:nvGrpSpPr>
      <xdr:grpSpPr>
        <a:xfrm>
          <a:off x="0" y="3780000"/>
          <a:ext cx="10692000" cy="0"/>
          <a:chOff x="0" y="3780000"/>
          <a:chExt cx="10692000" cy="0"/>
        </a:xfrm>
      </xdr:grpSpPr>
      <xdr:cxnSp>
        <xdr:nvCxnSpPr>
          <xdr:cNvPr id="7" name="Shape 7"/>
          <xdr:cNvCxnSpPr/>
        </xdr:nvCxnSpPr>
        <xdr:spPr>
          <a:xfrm>
            <a:off x="0" y="3780000"/>
            <a:ext cx="10692000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0</xdr:col>
      <xdr:colOff>0</xdr:colOff>
      <xdr:row>1</xdr:row>
      <xdr:rowOff>1028700</xdr:rowOff>
    </xdr:from>
    <xdr:ext cx="13668375" cy="38100"/>
    <xdr:grpSp>
      <xdr:nvGrpSpPr>
        <xdr:cNvPr id="2" name="Shape 2"/>
        <xdr:cNvGrpSpPr/>
      </xdr:nvGrpSpPr>
      <xdr:grpSpPr>
        <a:xfrm>
          <a:off x="0" y="3780000"/>
          <a:ext cx="10692000" cy="0"/>
          <a:chOff x="0" y="3780000"/>
          <a:chExt cx="10692000" cy="0"/>
        </a:xfrm>
      </xdr:grpSpPr>
      <xdr:cxnSp>
        <xdr:nvCxnSpPr>
          <xdr:cNvPr id="6" name="Shape 6"/>
          <xdr:cNvCxnSpPr/>
        </xdr:nvCxnSpPr>
        <xdr:spPr>
          <a:xfrm>
            <a:off x="0" y="3780000"/>
            <a:ext cx="10692000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1</xdr:col>
      <xdr:colOff>0</xdr:colOff>
      <xdr:row>1</xdr:row>
      <xdr:rowOff>1028700</xdr:rowOff>
    </xdr:from>
    <xdr:ext cx="13249275" cy="38100"/>
    <xdr:grpSp>
      <xdr:nvGrpSpPr>
        <xdr:cNvPr id="2" name="Shape 2"/>
        <xdr:cNvGrpSpPr/>
      </xdr:nvGrpSpPr>
      <xdr:grpSpPr>
        <a:xfrm>
          <a:off x="0" y="3780000"/>
          <a:ext cx="10692000" cy="0"/>
          <a:chOff x="0" y="3780000"/>
          <a:chExt cx="10692000" cy="0"/>
        </a:xfrm>
      </xdr:grpSpPr>
      <xdr:cxnSp>
        <xdr:nvCxnSpPr>
          <xdr:cNvPr id="7" name="Shape 7"/>
          <xdr:cNvCxnSpPr/>
        </xdr:nvCxnSpPr>
        <xdr:spPr>
          <a:xfrm>
            <a:off x="0" y="3780000"/>
            <a:ext cx="10692000" cy="0"/>
          </a:xfrm>
          <a:prstGeom prst="straightConnector1">
            <a:avLst/>
          </a:prstGeom>
          <a:noFill/>
          <a:ln>
            <a:noFill/>
          </a:ln>
        </xdr:spPr>
      </xdr:cxnSp>
    </xdr:grpSp>
    <xdr:clientData fLocksWithSheet="0"/>
  </xdr:oneCellAnchor>
  <xdr:oneCellAnchor>
    <xdr:from>
      <xdr:col>2</xdr:col>
      <xdr:colOff>7200900</xdr:colOff>
      <xdr:row>1</xdr:row>
      <xdr:rowOff>933450</xdr:rowOff>
    </xdr:from>
    <xdr:ext cx="1543050" cy="495300"/>
    <xdr:sp>
      <xdr:nvSpPr>
        <xdr:cNvPr id="11" name="Shape 11"/>
        <xdr:cNvSpPr/>
      </xdr:nvSpPr>
      <xdr:spPr>
        <a:xfrm>
          <a:off x="4579238" y="3537113"/>
          <a:ext cx="1533525" cy="485775"/>
        </a:xfrm>
        <a:prstGeom prst="rect">
          <a:avLst/>
        </a:prstGeom>
        <a:noFill/>
        <a:ln>
          <a:noFill/>
        </a:ln>
      </xdr:spPr>
      <xdr:txBody>
        <a:bodyPr anchorCtr="0" anchor="t" bIns="0" lIns="27350" spcFirstLastPara="1" rIns="27350" wrap="square" tIns="23025">
          <a:noAutofit/>
        </a:bodyPr>
        <a:lstStyle/>
        <a:p>
          <a:pPr indent="0" lvl="0" marL="0" rtl="0" algn="ctr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b="0" i="1" lang="en-US" sz="80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Ceny netto, VAT 23%</a:t>
          </a:r>
          <a:endParaRPr b="0" sz="800" u="none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5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485</xdr:row>
      <xdr:rowOff>28575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485</xdr:row>
      <xdr:rowOff>28575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324</xdr:row>
      <xdr:rowOff>95250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120</xdr:row>
      <xdr:rowOff>161925</xdr:rowOff>
    </xdr:from>
    <xdr:ext cx="304800" cy="257175"/>
    <xdr:sp>
      <xdr:nvSpPr>
        <xdr:cNvPr descr="Znalezione obrazy dla zapytania TVB-5604" id="10" name="Shape 10"/>
        <xdr:cNvSpPr/>
      </xdr:nvSpPr>
      <xdr:spPr>
        <a:xfrm>
          <a:off x="5198363" y="3656175"/>
          <a:ext cx="29527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120</xdr:row>
      <xdr:rowOff>161925</xdr:rowOff>
    </xdr:from>
    <xdr:ext cx="304800" cy="257175"/>
    <xdr:sp>
      <xdr:nvSpPr>
        <xdr:cNvPr descr="Znalezione obrazy dla zapytania TVB-5604" id="10" name="Shape 10"/>
        <xdr:cNvSpPr/>
      </xdr:nvSpPr>
      <xdr:spPr>
        <a:xfrm>
          <a:off x="5198363" y="3656175"/>
          <a:ext cx="29527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120</xdr:row>
      <xdr:rowOff>161925</xdr:rowOff>
    </xdr:from>
    <xdr:ext cx="304800" cy="257175"/>
    <xdr:sp>
      <xdr:nvSpPr>
        <xdr:cNvPr descr="Znalezione obrazy dla zapytania TVB-5604" id="10" name="Shape 10"/>
        <xdr:cNvSpPr/>
      </xdr:nvSpPr>
      <xdr:spPr>
        <a:xfrm>
          <a:off x="5198363" y="3656175"/>
          <a:ext cx="29527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120</xdr:row>
      <xdr:rowOff>161925</xdr:rowOff>
    </xdr:from>
    <xdr:ext cx="304800" cy="257175"/>
    <xdr:sp>
      <xdr:nvSpPr>
        <xdr:cNvPr descr="Znalezione obrazy dla zapytania TVB-5604" id="10" name="Shape 10"/>
        <xdr:cNvSpPr/>
      </xdr:nvSpPr>
      <xdr:spPr>
        <a:xfrm>
          <a:off x="5198363" y="3656175"/>
          <a:ext cx="29527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120</xdr:row>
      <xdr:rowOff>161925</xdr:rowOff>
    </xdr:from>
    <xdr:ext cx="304800" cy="257175"/>
    <xdr:sp>
      <xdr:nvSpPr>
        <xdr:cNvPr descr="Znalezione obrazy dla zapytania TVB-5604" id="10" name="Shape 10"/>
        <xdr:cNvSpPr/>
      </xdr:nvSpPr>
      <xdr:spPr>
        <a:xfrm>
          <a:off x="5198363" y="3656175"/>
          <a:ext cx="29527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120</xdr:row>
      <xdr:rowOff>161925</xdr:rowOff>
    </xdr:from>
    <xdr:ext cx="304800" cy="257175"/>
    <xdr:sp>
      <xdr:nvSpPr>
        <xdr:cNvPr descr="Znalezione obrazy dla zapytania TVB-5604" id="10" name="Shape 10"/>
        <xdr:cNvSpPr/>
      </xdr:nvSpPr>
      <xdr:spPr>
        <a:xfrm>
          <a:off x="5198363" y="3656175"/>
          <a:ext cx="29527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483</xdr:row>
      <xdr:rowOff>123825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440</xdr:row>
      <xdr:rowOff>57150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496</xdr:row>
      <xdr:rowOff>114300</xdr:rowOff>
    </xdr:from>
    <xdr:ext cx="304800" cy="76200"/>
    <xdr:sp>
      <xdr:nvSpPr>
        <xdr:cNvPr descr="Znalezione obrazy dla zapytania TVM-2702" id="8" name="Shape 8"/>
        <xdr:cNvSpPr/>
      </xdr:nvSpPr>
      <xdr:spPr>
        <a:xfrm>
          <a:off x="5198363" y="3746663"/>
          <a:ext cx="295275" cy="666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335</xdr:row>
      <xdr:rowOff>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335</xdr:row>
      <xdr:rowOff>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510</xdr:row>
      <xdr:rowOff>381000</xdr:rowOff>
    </xdr:from>
    <xdr:ext cx="304800" cy="304800"/>
    <xdr:sp>
      <xdr:nvSpPr>
        <xdr:cNvPr descr="Znalezione obrazy dla zapytania TVM-2702" id="12" name="Shape 12"/>
        <xdr:cNvSpPr/>
      </xdr:nvSpPr>
      <xdr:spPr>
        <a:xfrm>
          <a:off x="5198363" y="3632363"/>
          <a:ext cx="295275" cy="2952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678</xdr:row>
      <xdr:rowOff>133350</xdr:rowOff>
    </xdr:from>
    <xdr:ext cx="304800" cy="314325"/>
    <xdr:sp>
      <xdr:nvSpPr>
        <xdr:cNvPr descr="Znalezione obrazy dla zapytania TVE-410" id="9" name="Shape 9"/>
        <xdr:cNvSpPr/>
      </xdr:nvSpPr>
      <xdr:spPr>
        <a:xfrm>
          <a:off x="5198363" y="3627600"/>
          <a:ext cx="295275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2</xdr:col>
      <xdr:colOff>9620250</xdr:colOff>
      <xdr:row>462</xdr:row>
      <xdr:rowOff>133350</xdr:rowOff>
    </xdr:from>
    <xdr:ext cx="1123950" cy="714375"/>
    <xdr:pic>
      <xdr:nvPicPr>
        <xdr:cNvPr id="0" name="image9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7581900</xdr:colOff>
      <xdr:row>487</xdr:row>
      <xdr:rowOff>38100</xdr:rowOff>
    </xdr:from>
    <xdr:ext cx="1343025" cy="504825"/>
    <xdr:pic>
      <xdr:nvPicPr>
        <xdr:cNvPr id="0" name="image9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8086725</xdr:colOff>
      <xdr:row>462</xdr:row>
      <xdr:rowOff>85725</xdr:rowOff>
    </xdr:from>
    <xdr:ext cx="1390650" cy="752475"/>
    <xdr:pic>
      <xdr:nvPicPr>
        <xdr:cNvPr descr="https://pim.firesecurityproducts.com/sites/default/files/styles/medium/public/tvk-600.png?itok=vNvKtAqO" id="0" name="image9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9496425</xdr:colOff>
      <xdr:row>150</xdr:row>
      <xdr:rowOff>38100</xdr:rowOff>
    </xdr:from>
    <xdr:ext cx="762000" cy="495300"/>
    <xdr:pic>
      <xdr:nvPicPr>
        <xdr:cNvPr id="0" name="image9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9944100</xdr:colOff>
      <xdr:row>98</xdr:row>
      <xdr:rowOff>171450</xdr:rowOff>
    </xdr:from>
    <xdr:ext cx="942975" cy="466725"/>
    <xdr:pic>
      <xdr:nvPicPr>
        <xdr:cNvPr id="0" name="image10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9248775</xdr:colOff>
      <xdr:row>120</xdr:row>
      <xdr:rowOff>123825</xdr:rowOff>
    </xdr:from>
    <xdr:ext cx="1076325" cy="428625"/>
    <xdr:pic>
      <xdr:nvPicPr>
        <xdr:cNvPr id="0" name="image9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10363200</xdr:colOff>
      <xdr:row>150</xdr:row>
      <xdr:rowOff>38100</xdr:rowOff>
    </xdr:from>
    <xdr:ext cx="581025" cy="466725"/>
    <xdr:pic>
      <xdr:nvPicPr>
        <xdr:cNvPr id="0" name="image10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10296525</xdr:colOff>
      <xdr:row>269</xdr:row>
      <xdr:rowOff>47625</xdr:rowOff>
    </xdr:from>
    <xdr:ext cx="619125" cy="542925"/>
    <xdr:pic>
      <xdr:nvPicPr>
        <xdr:cNvPr id="0" name="image10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9315450</xdr:colOff>
      <xdr:row>495</xdr:row>
      <xdr:rowOff>142875</xdr:rowOff>
    </xdr:from>
    <xdr:ext cx="1247775" cy="447675"/>
    <xdr:pic>
      <xdr:nvPicPr>
        <xdr:cNvPr id="0" name="image10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10363200</xdr:colOff>
      <xdr:row>119</xdr:row>
      <xdr:rowOff>171450</xdr:rowOff>
    </xdr:from>
    <xdr:ext cx="2571750" cy="533400"/>
    <xdr:pic>
      <xdr:nvPicPr>
        <xdr:cNvPr descr="Znalezione obrazy dla zapytania TVB-5604" id="0" name="image10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9239250</xdr:colOff>
      <xdr:row>487</xdr:row>
      <xdr:rowOff>0</xdr:rowOff>
    </xdr:from>
    <xdr:ext cx="1647825" cy="542925"/>
    <xdr:pic>
      <xdr:nvPicPr>
        <xdr:cNvPr descr="https://pim.firesecurityproducts.com/sites/default/files/styles/medium/public/images/pictures/tve-dec11.png?itok=gv4Ik_nf" id="0" name="image10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10306050</xdr:colOff>
      <xdr:row>134</xdr:row>
      <xdr:rowOff>85725</xdr:rowOff>
    </xdr:from>
    <xdr:ext cx="600075" cy="381000"/>
    <xdr:pic>
      <xdr:nvPicPr>
        <xdr:cNvPr id="0" name="image107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10153650</xdr:colOff>
      <xdr:row>107</xdr:row>
      <xdr:rowOff>19050</xdr:rowOff>
    </xdr:from>
    <xdr:ext cx="790575" cy="590550"/>
    <xdr:pic>
      <xdr:nvPicPr>
        <xdr:cNvPr id="0" name="image109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10267950</xdr:colOff>
      <xdr:row>223</xdr:row>
      <xdr:rowOff>66675</xdr:rowOff>
    </xdr:from>
    <xdr:ext cx="676275" cy="600075"/>
    <xdr:pic>
      <xdr:nvPicPr>
        <xdr:cNvPr id="0" name="image104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9525000</xdr:colOff>
      <xdr:row>244</xdr:row>
      <xdr:rowOff>133350</xdr:rowOff>
    </xdr:from>
    <xdr:ext cx="762000" cy="419100"/>
    <xdr:pic>
      <xdr:nvPicPr>
        <xdr:cNvPr id="0" name="image108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10267950</xdr:colOff>
      <xdr:row>244</xdr:row>
      <xdr:rowOff>161925</xdr:rowOff>
    </xdr:from>
    <xdr:ext cx="695325" cy="361950"/>
    <xdr:pic>
      <xdr:nvPicPr>
        <xdr:cNvPr id="0" name="image112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9353550</xdr:colOff>
      <xdr:row>311</xdr:row>
      <xdr:rowOff>57150</xdr:rowOff>
    </xdr:from>
    <xdr:ext cx="1514475" cy="762000"/>
    <xdr:pic>
      <xdr:nvPicPr>
        <xdr:cNvPr descr="http://ips.1utcfs.com/prod_image_mid/tvb-570x_3.png" id="0" name="image11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2790825" cy="561975"/>
    <xdr:pic>
      <xdr:nvPicPr>
        <xdr:cNvPr id="0" name="image11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8639175</xdr:colOff>
      <xdr:row>292</xdr:row>
      <xdr:rowOff>257175</xdr:rowOff>
    </xdr:from>
    <xdr:ext cx="857250" cy="695325"/>
    <xdr:pic>
      <xdr:nvPicPr>
        <xdr:cNvPr id="0" name="image111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9553575</xdr:colOff>
      <xdr:row>292</xdr:row>
      <xdr:rowOff>200025</xdr:rowOff>
    </xdr:from>
    <xdr:ext cx="1362075" cy="790575"/>
    <xdr:pic>
      <xdr:nvPicPr>
        <xdr:cNvPr id="0" name="image113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10991850</xdr:colOff>
      <xdr:row>63</xdr:row>
      <xdr:rowOff>95250</xdr:rowOff>
    </xdr:from>
    <xdr:ext cx="2724150" cy="1133475"/>
    <xdr:pic>
      <xdr:nvPicPr>
        <xdr:cNvPr id="0" name="image115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10096500</xdr:colOff>
      <xdr:row>63</xdr:row>
      <xdr:rowOff>142875</xdr:rowOff>
    </xdr:from>
    <xdr:ext cx="2543175" cy="1085850"/>
    <xdr:pic>
      <xdr:nvPicPr>
        <xdr:cNvPr id="0" name="image11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7219950</xdr:colOff>
      <xdr:row>63</xdr:row>
      <xdr:rowOff>28575</xdr:rowOff>
    </xdr:from>
    <xdr:ext cx="952500" cy="1209675"/>
    <xdr:pic>
      <xdr:nvPicPr>
        <xdr:cNvPr id="0" name="image122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9182100</xdr:colOff>
      <xdr:row>63</xdr:row>
      <xdr:rowOff>104775</xdr:rowOff>
    </xdr:from>
    <xdr:ext cx="857250" cy="1123950"/>
    <xdr:pic>
      <xdr:nvPicPr>
        <xdr:cNvPr id="0" name="image121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8239125</xdr:colOff>
      <xdr:row>63</xdr:row>
      <xdr:rowOff>85725</xdr:rowOff>
    </xdr:from>
    <xdr:ext cx="885825" cy="1123950"/>
    <xdr:pic>
      <xdr:nvPicPr>
        <xdr:cNvPr id="0" name="image116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6257925</xdr:colOff>
      <xdr:row>64</xdr:row>
      <xdr:rowOff>85725</xdr:rowOff>
    </xdr:from>
    <xdr:ext cx="866775" cy="857250"/>
    <xdr:pic>
      <xdr:nvPicPr>
        <xdr:cNvPr id="0" name="image11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7486650</xdr:colOff>
      <xdr:row>333</xdr:row>
      <xdr:rowOff>114300</xdr:rowOff>
    </xdr:from>
    <xdr:ext cx="3086100" cy="1619250"/>
    <xdr:pic>
      <xdr:nvPicPr>
        <xdr:cNvPr id="0" name="image118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9344025</xdr:colOff>
      <xdr:row>510</xdr:row>
      <xdr:rowOff>400050</xdr:rowOff>
    </xdr:from>
    <xdr:ext cx="695325" cy="571500"/>
    <xdr:pic>
      <xdr:nvPicPr>
        <xdr:cNvPr id="0" name="image123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10296525</xdr:colOff>
      <xdr:row>510</xdr:row>
      <xdr:rowOff>371475</xdr:rowOff>
    </xdr:from>
    <xdr:ext cx="2305050" cy="628650"/>
    <xdr:pic>
      <xdr:nvPicPr>
        <xdr:cNvPr id="0" name="image127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6886575</xdr:colOff>
      <xdr:row>369</xdr:row>
      <xdr:rowOff>133350</xdr:rowOff>
    </xdr:from>
    <xdr:ext cx="3752850" cy="819150"/>
    <xdr:pic>
      <xdr:nvPicPr>
        <xdr:cNvPr id="0" name="image12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7696200</xdr:colOff>
      <xdr:row>534</xdr:row>
      <xdr:rowOff>142875</xdr:rowOff>
    </xdr:from>
    <xdr:ext cx="1209675" cy="923925"/>
    <xdr:pic>
      <xdr:nvPicPr>
        <xdr:cNvPr id="0" name="image128.png" title="Obraz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10058400</xdr:colOff>
      <xdr:row>570</xdr:row>
      <xdr:rowOff>152400</xdr:rowOff>
    </xdr:from>
    <xdr:ext cx="685800" cy="571500"/>
    <xdr:pic>
      <xdr:nvPicPr>
        <xdr:cNvPr id="0" name="image120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9753600</xdr:colOff>
      <xdr:row>558</xdr:row>
      <xdr:rowOff>19050</xdr:rowOff>
    </xdr:from>
    <xdr:ext cx="1085850" cy="438150"/>
    <xdr:pic>
      <xdr:nvPicPr>
        <xdr:cNvPr id="0" name="image125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9896475</xdr:colOff>
      <xdr:row>583</xdr:row>
      <xdr:rowOff>85725</xdr:rowOff>
    </xdr:from>
    <xdr:ext cx="2828925" cy="561975"/>
    <xdr:pic>
      <xdr:nvPicPr>
        <xdr:cNvPr descr="TVT-2404" id="0" name="image126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9753600</xdr:colOff>
      <xdr:row>535</xdr:row>
      <xdr:rowOff>38100</xdr:rowOff>
    </xdr:from>
    <xdr:ext cx="1476375" cy="952500"/>
    <xdr:pic>
      <xdr:nvPicPr>
        <xdr:cNvPr id="0" name="image130.png" title="Obraz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6686550</xdr:colOff>
      <xdr:row>537</xdr:row>
      <xdr:rowOff>104775</xdr:rowOff>
    </xdr:from>
    <xdr:ext cx="1028700" cy="904875"/>
    <xdr:pic>
      <xdr:nvPicPr>
        <xdr:cNvPr id="0" name="image131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7086600</xdr:colOff>
      <xdr:row>639</xdr:row>
      <xdr:rowOff>171450</xdr:rowOff>
    </xdr:from>
    <xdr:ext cx="3762375" cy="971550"/>
    <xdr:pic>
      <xdr:nvPicPr>
        <xdr:cNvPr id="0" name="image129.jpg" title="Obraz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FSPPLGDNRS1.emea.fs.utc.com/Gdansk_6687/cennik2003/xls/Cennik%20ABCD%20Wrzesie&#324;%202002.xls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FSPPLGDNRS1.emea.fs.utc.com/Gdansk_6687/Documents%20and%20Settings/Maciej.Klusak/Pulpit/Cennik%20Wrzesie&#324;%202002/GOTOWE%20Stycze&#324;/2002%20BACKUP/zzz%20Cennik2001ABCDwBACKUP.xls" TargetMode="External"/></Relationships>
</file>

<file path=xl/externalLinks/_rels/externalLink3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FSPPLGDNRS1.emea.fs.utc.com/Gdansk_6687/Dokumenty/Cenniki/Styczen%202006/Cennik%20detaliczny-listopad2005.xls" TargetMode="External"/></Relationships>
</file>

<file path=xl/externalLinks/_rels/externalLink4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FSPPLGDNRS1.emea.fs.utc.com/Gdansk_6687/Cennik%20ABCDE-Styczen2004-Roboczy1.xls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pis Treści"/>
      <sheetName val="CennikABCD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Nowości"/>
      <sheetName val="Dane firmy"/>
      <sheetName val="Spis Treści"/>
      <sheetName val="CennikABCD"/>
      <sheetName val="Ceny 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CennikA"/>
      <sheetName val="Dane firmy"/>
      <sheetName val="Fiber"/>
      <sheetName val="Warunki Handlowe"/>
      <sheetName val="MałeInstalacj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Promocja"/>
      <sheetName val="marże"/>
      <sheetName val="CennikABCDE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cs.poland@kgsolutions.com" TargetMode="External"/><Relationship Id="rId2" Type="http://schemas.openxmlformats.org/officeDocument/2006/relationships/hyperlink" Target="mailto:support.poland@kgsolutions.com" TargetMode="External"/><Relationship Id="rId3" Type="http://schemas.openxmlformats.org/officeDocument/2006/relationships/hyperlink" Target="mailto:orders.pl@kgsolutions.com" TargetMode="External"/><Relationship Id="rId4" Type="http://schemas.openxmlformats.org/officeDocument/2006/relationships/hyperlink" Target="mailto:cs.poland@kgsolutions.com" TargetMode="External"/><Relationship Id="rId9" Type="http://schemas.openxmlformats.org/officeDocument/2006/relationships/hyperlink" Target="https://www.aritech.com/" TargetMode="External"/><Relationship Id="rId5" Type="http://schemas.openxmlformats.org/officeDocument/2006/relationships/hyperlink" Target="mailto:krzysztof.wojczys@kgsolutions.com" TargetMode="External"/><Relationship Id="rId6" Type="http://schemas.openxmlformats.org/officeDocument/2006/relationships/hyperlink" Target="mailto:jaroslaw.gibas@kgsolutions.com" TargetMode="External"/><Relationship Id="rId7" Type="http://schemas.openxmlformats.org/officeDocument/2006/relationships/hyperlink" Target="mailto:piotr.ratka@kgsolutions.com" TargetMode="External"/><Relationship Id="rId8" Type="http://schemas.openxmlformats.org/officeDocument/2006/relationships/hyperlink" Target="mailto:przemyslaw.szczuka@kgsolutions.com" TargetMode="External"/><Relationship Id="rId10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mailto:tomasz.zuk@kgsolutions.com" TargetMode="External"/><Relationship Id="rId2" Type="http://schemas.openxmlformats.org/officeDocument/2006/relationships/hyperlink" Target="https://pl.firesecurityproducts.com/pl/page/training_program_poland" TargetMode="External"/><Relationship Id="rId3" Type="http://schemas.openxmlformats.org/officeDocument/2006/relationships/hyperlink" Target="https://pl.firesecurityproducts.com/pl/page/pl-webinaritech-calendar" TargetMode="External"/><Relationship Id="rId4" Type="http://schemas.openxmlformats.org/officeDocument/2006/relationships/hyperlink" Target="https://pl.firesecurityproducts.com/pl/support/pl" TargetMode="External"/><Relationship Id="rId5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pl.firesecurityproducts.com/pl/bu/intrusion" TargetMode="External"/><Relationship Id="rId2" Type="http://schemas.openxmlformats.org/officeDocument/2006/relationships/hyperlink" Target="https://pl.firesecurityproducts.com/pl/bu/access-control" TargetMode="External"/><Relationship Id="rId3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pl.firesecurityproducts.com/pl/bu/intrusion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pl.firesecurityproducts.com/pl/bu/video" TargetMode="External"/><Relationship Id="rId2" Type="http://schemas.openxmlformats.org/officeDocument/2006/relationships/hyperlink" Target="https://firesecurityproducts.com/en/product/video/TruVision%20Navigator%208_0/79266" TargetMode="External"/><Relationship Id="rId3" Type="http://schemas.openxmlformats.org/officeDocument/2006/relationships/hyperlink" Target="https://pl.firesecurityproducts.com/pl/bu/video" TargetMode="External"/><Relationship Id="rId4" Type="http://schemas.openxmlformats.org/officeDocument/2006/relationships/hyperlink" Target="http://www.interlogix.com/video" TargetMode="External"/><Relationship Id="rId5" Type="http://schemas.openxmlformats.org/officeDocument/2006/relationships/hyperlink" Target="https://pl.firesecurityproducts.com/pl/home" TargetMode="External"/><Relationship Id="rId6" Type="http://schemas.openxmlformats.org/officeDocument/2006/relationships/hyperlink" Target="https://firesecurityproducts.com/en/product/video/TruVision%20Navigator%208_0/79266" TargetMode="External"/><Relationship Id="rId7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6.63"/>
    <col customWidth="1" min="2" max="2" width="3.0"/>
    <col customWidth="1" min="3" max="3" width="2.38"/>
    <col customWidth="1" min="4" max="4" width="10.88"/>
    <col customWidth="1" min="5" max="6" width="9.25"/>
    <col customWidth="1" min="7" max="7" width="24.0"/>
    <col customWidth="1" min="8" max="8" width="31.38"/>
    <col customWidth="1" min="9" max="9" width="4.0"/>
    <col customWidth="1" min="10" max="10" width="11.63"/>
    <col customWidth="1" min="11" max="12" width="9.25"/>
    <col customWidth="1" min="13" max="13" width="3.75"/>
    <col customWidth="1" min="14" max="14" width="7.25"/>
    <col customWidth="1" min="15" max="26" width="9.25"/>
  </cols>
  <sheetData>
    <row r="1" ht="14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2"/>
      <c r="C3" s="3"/>
      <c r="D3" s="4"/>
      <c r="E3" s="5"/>
      <c r="F3" s="6"/>
      <c r="G3" s="7"/>
      <c r="H3" s="2"/>
      <c r="I3" s="2"/>
      <c r="J3" s="2"/>
      <c r="K3" s="2"/>
      <c r="L3" s="2"/>
      <c r="M3" s="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2"/>
      <c r="C4" s="3"/>
      <c r="D4" s="4"/>
      <c r="E4" s="5"/>
      <c r="F4" s="8"/>
      <c r="G4" s="2"/>
      <c r="H4" s="2"/>
      <c r="I4" s="2"/>
      <c r="J4" s="2"/>
      <c r="K4" s="2"/>
      <c r="L4" s="2"/>
      <c r="M4" s="2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2"/>
      <c r="C5" s="3"/>
      <c r="D5" s="4"/>
      <c r="E5" s="5"/>
      <c r="F5" s="9"/>
      <c r="G5" s="7"/>
      <c r="H5" s="2"/>
      <c r="I5" s="2"/>
      <c r="J5" s="2"/>
      <c r="K5" s="2"/>
      <c r="L5" s="2"/>
      <c r="M5" s="2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2"/>
      <c r="C6" s="3"/>
      <c r="D6" s="4"/>
      <c r="E6" s="5"/>
      <c r="F6" s="6"/>
      <c r="G6" s="7"/>
      <c r="H6" s="2"/>
      <c r="I6" s="2"/>
      <c r="J6" s="2"/>
      <c r="K6" s="2"/>
      <c r="L6" s="2"/>
      <c r="M6" s="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2"/>
      <c r="C7" s="3"/>
      <c r="D7" s="4"/>
      <c r="E7" s="5"/>
      <c r="F7" s="6"/>
      <c r="G7" s="7"/>
      <c r="H7" s="2"/>
      <c r="I7" s="2"/>
      <c r="J7" s="2"/>
      <c r="K7" s="2"/>
      <c r="L7" s="2"/>
      <c r="M7" s="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2"/>
      <c r="C8" s="3"/>
      <c r="D8" s="4"/>
      <c r="E8" s="5"/>
      <c r="F8" s="6"/>
      <c r="G8" s="7"/>
      <c r="H8" s="2"/>
      <c r="I8" s="2"/>
      <c r="J8" s="2"/>
      <c r="K8" s="2"/>
      <c r="L8" s="2"/>
      <c r="M8" s="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2"/>
      <c r="C9" s="3"/>
      <c r="D9" s="4"/>
      <c r="E9" s="5"/>
      <c r="F9" s="6"/>
      <c r="G9" s="7"/>
      <c r="H9" s="10"/>
      <c r="I9" s="2"/>
      <c r="J9" s="2"/>
      <c r="K9" s="2"/>
      <c r="L9" s="2"/>
      <c r="M9" s="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2"/>
      <c r="C10" s="3"/>
      <c r="D10" s="4"/>
      <c r="E10" s="5"/>
      <c r="F10" s="6"/>
      <c r="G10" s="7"/>
      <c r="H10" s="10"/>
      <c r="I10" s="2"/>
      <c r="J10" s="2"/>
      <c r="K10" s="2"/>
      <c r="L10" s="2"/>
      <c r="M10" s="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2"/>
      <c r="C11" s="3"/>
      <c r="D11" s="4"/>
      <c r="E11" s="5"/>
      <c r="F11" s="6"/>
      <c r="G11" s="11" t="s">
        <v>0</v>
      </c>
      <c r="H11" s="10"/>
      <c r="I11" s="2"/>
      <c r="J11" s="2"/>
      <c r="K11" s="2"/>
      <c r="L11" s="2"/>
      <c r="M11" s="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2"/>
      <c r="C12" s="3"/>
      <c r="D12" s="4"/>
      <c r="E12" s="5"/>
      <c r="F12" s="6"/>
      <c r="G12" s="7"/>
      <c r="H12" s="10"/>
      <c r="I12" s="2"/>
      <c r="J12" s="2"/>
      <c r="K12" s="2"/>
      <c r="L12" s="2"/>
      <c r="M12" s="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2"/>
      <c r="C13" s="3"/>
      <c r="D13" s="4"/>
      <c r="E13" s="5"/>
      <c r="F13" s="6"/>
      <c r="G13" s="7"/>
      <c r="H13" s="10"/>
      <c r="I13" s="2"/>
      <c r="J13" s="2"/>
      <c r="K13" s="2"/>
      <c r="L13" s="2"/>
      <c r="M13" s="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2"/>
      <c r="C14" s="3"/>
      <c r="D14" s="4"/>
      <c r="E14" s="5"/>
      <c r="F14" s="6"/>
      <c r="G14" s="7"/>
      <c r="H14" s="10"/>
      <c r="I14" s="2"/>
      <c r="J14" s="2"/>
      <c r="K14" s="2"/>
      <c r="L14" s="2"/>
      <c r="M14" s="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2"/>
      <c r="C15" s="3"/>
      <c r="D15" s="4"/>
      <c r="E15" s="5"/>
      <c r="F15" s="12" t="s">
        <v>1</v>
      </c>
      <c r="G15" s="7"/>
      <c r="H15" s="10"/>
      <c r="I15" s="2"/>
      <c r="J15" s="2"/>
      <c r="K15" s="2"/>
      <c r="L15" s="2"/>
      <c r="M15" s="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2"/>
      <c r="C16" s="3"/>
      <c r="D16" s="4"/>
      <c r="E16" s="5"/>
      <c r="F16" s="12" t="s">
        <v>2</v>
      </c>
      <c r="G16" s="7"/>
      <c r="H16" s="10"/>
      <c r="I16" s="2"/>
      <c r="J16" s="2"/>
      <c r="K16" s="2"/>
      <c r="L16" s="2"/>
      <c r="M16" s="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2"/>
      <c r="C17" s="3"/>
      <c r="D17" s="4"/>
      <c r="E17" s="5"/>
      <c r="F17" s="6"/>
      <c r="G17" s="7"/>
      <c r="H17" s="10"/>
      <c r="I17" s="2"/>
      <c r="J17" s="2"/>
      <c r="K17" s="2"/>
      <c r="L17" s="2"/>
      <c r="M17" s="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2"/>
      <c r="C18" s="3"/>
      <c r="D18" s="4"/>
      <c r="E18" s="5"/>
      <c r="F18" s="8"/>
      <c r="G18" s="8"/>
      <c r="H18" s="2"/>
      <c r="I18" s="2"/>
      <c r="J18" s="2"/>
      <c r="K18" s="2"/>
      <c r="L18" s="2"/>
      <c r="M18" s="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2"/>
      <c r="C19" s="3"/>
      <c r="D19" s="4"/>
      <c r="E19" s="5"/>
      <c r="F19" s="6"/>
      <c r="G19" s="7"/>
      <c r="H19" s="10"/>
      <c r="I19" s="2"/>
      <c r="J19" s="2"/>
      <c r="K19" s="2"/>
      <c r="L19" s="2"/>
      <c r="M19" s="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2"/>
      <c r="C20" s="3"/>
      <c r="D20" s="4"/>
      <c r="E20" s="5"/>
      <c r="F20" s="6"/>
      <c r="G20" s="7"/>
      <c r="H20" s="10"/>
      <c r="I20" s="2"/>
      <c r="J20" s="2"/>
      <c r="K20" s="2"/>
      <c r="L20" s="2"/>
      <c r="M20" s="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2"/>
      <c r="C21" s="3"/>
      <c r="D21" s="13" t="s">
        <v>3</v>
      </c>
      <c r="E21" s="13"/>
      <c r="F21" s="6"/>
      <c r="G21" s="7"/>
      <c r="H21" s="10"/>
      <c r="I21" s="2"/>
      <c r="J21" s="2"/>
      <c r="K21" s="2"/>
      <c r="L21" s="2"/>
      <c r="M21" s="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1"/>
      <c r="C22" s="14"/>
      <c r="D22" s="15"/>
      <c r="E22" s="16"/>
      <c r="F22" s="17"/>
      <c r="G22" s="18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1"/>
      <c r="C23" s="14"/>
      <c r="D23" s="19" t="s">
        <v>4</v>
      </c>
      <c r="E23" s="20"/>
      <c r="F23" s="20"/>
      <c r="G23" s="21"/>
      <c r="H23" s="1"/>
      <c r="I23" s="2"/>
      <c r="J23" s="19" t="s">
        <v>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1"/>
      <c r="C24" s="14"/>
      <c r="D24" s="22" t="s">
        <v>6</v>
      </c>
      <c r="E24" s="1"/>
      <c r="F24" s="20"/>
      <c r="G24" s="21"/>
      <c r="H24" s="1"/>
      <c r="I24" s="2"/>
      <c r="J24" s="22" t="s">
        <v>7</v>
      </c>
      <c r="K24" s="23"/>
      <c r="L24" s="23"/>
      <c r="M24" s="23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1"/>
      <c r="C25" s="14"/>
      <c r="D25" s="22" t="s">
        <v>8</v>
      </c>
      <c r="E25" s="1"/>
      <c r="F25" s="20"/>
      <c r="G25" s="21"/>
      <c r="H25" s="1"/>
      <c r="I25" s="2"/>
      <c r="J25" s="22" t="s">
        <v>9</v>
      </c>
      <c r="K25" s="23"/>
      <c r="L25" s="23"/>
      <c r="M25" s="23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1"/>
      <c r="B26" s="1"/>
      <c r="C26" s="14"/>
      <c r="D26" s="22" t="s">
        <v>10</v>
      </c>
      <c r="E26" s="1"/>
      <c r="F26" s="1"/>
      <c r="G26" s="1"/>
      <c r="H26" s="1"/>
      <c r="I26" s="1"/>
      <c r="J26" s="1"/>
      <c r="K26" s="23"/>
      <c r="L26" s="23"/>
      <c r="M26" s="23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1"/>
      <c r="C27" s="14"/>
      <c r="D27" s="22" t="s">
        <v>11</v>
      </c>
      <c r="E27" s="1"/>
      <c r="F27" s="24"/>
      <c r="G27" s="24"/>
      <c r="H27" s="24"/>
      <c r="I27" s="25"/>
      <c r="J27" s="23"/>
      <c r="K27" s="23"/>
      <c r="L27" s="23"/>
      <c r="M27" s="23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1"/>
      <c r="C28" s="14"/>
      <c r="D28" s="25" t="s">
        <v>12</v>
      </c>
      <c r="E28" s="1"/>
      <c r="F28" s="24"/>
      <c r="G28" s="24"/>
      <c r="H28" s="24"/>
      <c r="I28" s="26"/>
      <c r="J28" s="26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1"/>
      <c r="C29" s="14"/>
      <c r="D29" s="25" t="s">
        <v>13</v>
      </c>
      <c r="E29" s="1"/>
      <c r="F29" s="24"/>
      <c r="G29" s="24"/>
      <c r="H29" s="24"/>
      <c r="I29" s="26"/>
      <c r="J29" s="2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1"/>
      <c r="C30" s="14"/>
      <c r="D30" s="25" t="s">
        <v>14</v>
      </c>
      <c r="E30" s="1"/>
      <c r="F30" s="24"/>
      <c r="G30" s="24"/>
      <c r="H30" s="24"/>
      <c r="I30" s="26"/>
      <c r="J30" s="26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1"/>
      <c r="C31" s="14"/>
      <c r="D31" s="1"/>
      <c r="E31" s="1"/>
      <c r="F31" s="24"/>
      <c r="G31" s="24"/>
      <c r="H31" s="24"/>
      <c r="I31" s="24"/>
      <c r="J31" s="25"/>
      <c r="K31" s="24"/>
      <c r="L31" s="24"/>
      <c r="M31" s="24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1"/>
      <c r="C32" s="14"/>
      <c r="D32" s="19"/>
      <c r="E32" s="1"/>
      <c r="F32" s="23"/>
      <c r="G32" s="23"/>
      <c r="H32" s="23"/>
      <c r="I32" s="23"/>
      <c r="J32" s="25"/>
      <c r="K32" s="23"/>
      <c r="L32" s="23"/>
      <c r="M32" s="24"/>
      <c r="N32" s="2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1"/>
      <c r="C33" s="14"/>
      <c r="D33" s="25"/>
      <c r="E33" s="1"/>
      <c r="F33" s="23"/>
      <c r="G33" s="23"/>
      <c r="H33" s="23"/>
      <c r="I33" s="23"/>
      <c r="J33" s="22"/>
      <c r="K33" s="23"/>
      <c r="L33" s="23"/>
      <c r="M33" s="24"/>
      <c r="N33" s="2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1"/>
      <c r="C34" s="14"/>
      <c r="D34" s="25"/>
      <c r="E34" s="1"/>
      <c r="F34" s="23"/>
      <c r="G34" s="23"/>
      <c r="H34" s="23"/>
      <c r="I34" s="23"/>
      <c r="J34" s="22"/>
      <c r="K34" s="23"/>
      <c r="L34" s="23"/>
      <c r="M34" s="24"/>
      <c r="N34" s="24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1"/>
      <c r="C35" s="14"/>
      <c r="D35" s="1"/>
      <c r="E35" s="1"/>
      <c r="F35" s="1"/>
      <c r="G35" s="1"/>
      <c r="H35" s="1"/>
      <c r="I35" s="1"/>
      <c r="J35" s="1"/>
      <c r="K35" s="1"/>
      <c r="L35" s="1"/>
      <c r="M35" s="23"/>
      <c r="N35" s="24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1"/>
      <c r="C36" s="14"/>
      <c r="D36" s="19" t="s">
        <v>15</v>
      </c>
      <c r="E36" s="23"/>
      <c r="F36" s="23"/>
      <c r="G36" s="23"/>
      <c r="H36" s="19" t="s">
        <v>16</v>
      </c>
      <c r="I36" s="23"/>
      <c r="J36" s="21"/>
      <c r="K36" s="24"/>
      <c r="L36" s="24"/>
      <c r="M36" s="24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1"/>
      <c r="C37" s="1"/>
      <c r="D37" s="27" t="s">
        <v>17</v>
      </c>
      <c r="E37" s="24"/>
      <c r="F37" s="24"/>
      <c r="G37" s="24"/>
      <c r="H37" s="27" t="s">
        <v>18</v>
      </c>
      <c r="I37" s="24"/>
      <c r="J37" s="28"/>
      <c r="K37" s="24"/>
      <c r="L37" s="24"/>
      <c r="M37" s="2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1"/>
      <c r="C38" s="1"/>
      <c r="D38" s="29" t="s">
        <v>19</v>
      </c>
      <c r="E38" s="30"/>
      <c r="F38" s="24"/>
      <c r="G38" s="24"/>
      <c r="H38" s="29" t="s">
        <v>20</v>
      </c>
      <c r="I38" s="24"/>
      <c r="J38" s="24"/>
      <c r="K38" s="25"/>
      <c r="L38" s="24"/>
      <c r="M38" s="24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1"/>
      <c r="C39" s="1"/>
      <c r="D39" s="25"/>
      <c r="E39" s="30"/>
      <c r="F39" s="24"/>
      <c r="G39" s="30"/>
      <c r="H39" s="25"/>
      <c r="I39" s="24"/>
      <c r="J39" s="24"/>
      <c r="K39" s="25"/>
      <c r="L39" s="24"/>
      <c r="M39" s="24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24"/>
      <c r="C40" s="24"/>
      <c r="D40" s="31" t="s">
        <v>21</v>
      </c>
      <c r="E40" s="30"/>
      <c r="F40" s="32"/>
      <c r="G40" s="33"/>
      <c r="H40" s="31" t="s">
        <v>22</v>
      </c>
      <c r="I40" s="23"/>
      <c r="J40" s="23"/>
      <c r="K40" s="24"/>
      <c r="L40" s="24"/>
      <c r="M40" s="24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24"/>
      <c r="C41" s="24"/>
      <c r="D41" s="29" t="s">
        <v>23</v>
      </c>
      <c r="E41" s="20"/>
      <c r="F41" s="21"/>
      <c r="G41" s="34"/>
      <c r="H41" s="29" t="s">
        <v>19</v>
      </c>
      <c r="I41" s="1"/>
      <c r="J41" s="23"/>
      <c r="K41" s="23"/>
      <c r="L41" s="23"/>
      <c r="M41" s="23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24"/>
      <c r="C42" s="24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24"/>
      <c r="C43" s="30"/>
      <c r="D43" s="35" t="s">
        <v>24</v>
      </c>
      <c r="E43" s="20"/>
      <c r="F43" s="21"/>
      <c r="G43" s="34"/>
      <c r="H43" s="35"/>
      <c r="I43" s="20"/>
      <c r="J43" s="1"/>
      <c r="K43" s="23"/>
      <c r="L43" s="23"/>
      <c r="M43" s="23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24"/>
      <c r="C44" s="30"/>
      <c r="D44" s="36" t="s">
        <v>25</v>
      </c>
      <c r="E44" s="1"/>
      <c r="F44" s="21"/>
      <c r="G44" s="34"/>
      <c r="H44" s="36"/>
      <c r="I44" s="1"/>
      <c r="J44" s="23"/>
      <c r="K44" s="23"/>
      <c r="L44" s="23"/>
      <c r="M44" s="23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1"/>
      <c r="C45" s="16"/>
      <c r="D45" s="36" t="s">
        <v>26</v>
      </c>
      <c r="E45" s="1"/>
      <c r="F45" s="21"/>
      <c r="G45" s="34"/>
      <c r="H45" s="36"/>
      <c r="I45" s="1"/>
      <c r="J45" s="1"/>
      <c r="K45" s="23"/>
      <c r="L45" s="23"/>
      <c r="M45" s="23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1"/>
      <c r="C46" s="16"/>
      <c r="D46" s="19"/>
      <c r="E46" s="20"/>
      <c r="F46" s="21"/>
      <c r="G46" s="34"/>
      <c r="H46" s="23"/>
      <c r="I46" s="23"/>
      <c r="J46" s="23"/>
      <c r="K46" s="23"/>
      <c r="L46" s="23"/>
      <c r="M46" s="23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1"/>
      <c r="C47" s="1"/>
      <c r="D47" s="19" t="s">
        <v>27</v>
      </c>
      <c r="E47" s="20"/>
      <c r="F47" s="21"/>
      <c r="G47" s="34"/>
      <c r="H47" s="23"/>
      <c r="I47" s="23"/>
      <c r="J47" s="23"/>
      <c r="K47" s="23"/>
      <c r="L47" s="23"/>
      <c r="M47" s="23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1"/>
      <c r="C48" s="1"/>
      <c r="D48" s="37" t="s">
        <v>28</v>
      </c>
      <c r="E48" s="37"/>
      <c r="F48" s="22" t="s">
        <v>29</v>
      </c>
      <c r="G48" s="22"/>
      <c r="H48" s="38" t="s">
        <v>30</v>
      </c>
      <c r="I48" s="22"/>
      <c r="J48" s="29" t="s">
        <v>31</v>
      </c>
      <c r="K48" s="23"/>
      <c r="L48" s="23"/>
      <c r="M48" s="23"/>
      <c r="N48" s="2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1"/>
      <c r="C49" s="16"/>
      <c r="D49" s="37" t="s">
        <v>32</v>
      </c>
      <c r="E49" s="37"/>
      <c r="F49" s="22" t="s">
        <v>33</v>
      </c>
      <c r="G49" s="22"/>
      <c r="H49" s="38" t="s">
        <v>34</v>
      </c>
      <c r="I49" s="22"/>
      <c r="J49" s="29" t="s">
        <v>35</v>
      </c>
      <c r="K49" s="23"/>
      <c r="L49" s="23"/>
      <c r="M49" s="23"/>
      <c r="N49" s="23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1"/>
      <c r="C50" s="16"/>
      <c r="D50" s="37" t="s">
        <v>36</v>
      </c>
      <c r="E50" s="37"/>
      <c r="F50" s="22" t="s">
        <v>37</v>
      </c>
      <c r="G50" s="22"/>
      <c r="H50" s="38" t="s">
        <v>38</v>
      </c>
      <c r="I50" s="22"/>
      <c r="J50" s="29" t="s">
        <v>39</v>
      </c>
      <c r="K50" s="23"/>
      <c r="L50" s="23"/>
      <c r="M50" s="23"/>
      <c r="N50" s="23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7.25" customHeight="1">
      <c r="A51" s="1"/>
      <c r="B51" s="1"/>
      <c r="C51" s="15"/>
      <c r="D51" s="24"/>
      <c r="E51" s="1"/>
      <c r="F51" s="1"/>
      <c r="G51" s="39"/>
      <c r="H51" s="40"/>
      <c r="I51" s="1"/>
      <c r="J51" s="41"/>
      <c r="K51" s="1"/>
      <c r="L51" s="1"/>
      <c r="M51" s="23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8.75" customHeight="1">
      <c r="A52" s="1"/>
      <c r="B52" s="1"/>
      <c r="C52" s="15"/>
      <c r="D52" s="31" t="s">
        <v>40</v>
      </c>
      <c r="E52" s="31"/>
      <c r="F52" s="31"/>
      <c r="G52" s="42"/>
      <c r="H52" s="40"/>
      <c r="I52" s="1"/>
      <c r="J52" s="41"/>
      <c r="K52" s="1"/>
      <c r="L52" s="1"/>
      <c r="M52" s="23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8.75" customHeight="1">
      <c r="A53" s="1"/>
      <c r="B53" s="1"/>
      <c r="C53" s="15"/>
      <c r="D53" s="37"/>
      <c r="E53" s="2"/>
      <c r="F53" s="23" t="s">
        <v>41</v>
      </c>
      <c r="G53" s="2"/>
      <c r="H53" s="38" t="s">
        <v>42</v>
      </c>
      <c r="I53" s="2"/>
      <c r="J53" s="29" t="s">
        <v>43</v>
      </c>
      <c r="K53" s="2"/>
      <c r="L53" s="2"/>
      <c r="M53" s="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5"/>
      <c r="D54" s="2"/>
      <c r="E54" s="2"/>
      <c r="F54" s="2"/>
      <c r="G54" s="2"/>
      <c r="H54" s="2"/>
      <c r="I54" s="2"/>
      <c r="J54" s="2"/>
      <c r="K54" s="2"/>
      <c r="L54" s="2"/>
      <c r="M54" s="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8.75" customHeight="1">
      <c r="A55" s="1"/>
      <c r="B55" s="1"/>
      <c r="C55" s="15"/>
      <c r="D55" s="19" t="s">
        <v>44</v>
      </c>
      <c r="E55" s="23"/>
      <c r="F55" s="23"/>
      <c r="G55" s="1"/>
      <c r="H55" s="1"/>
      <c r="I55" s="1"/>
      <c r="J55" s="29" t="s">
        <v>45</v>
      </c>
      <c r="K55" s="1"/>
      <c r="L55" s="1"/>
      <c r="M55" s="23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8.75" customHeight="1">
      <c r="A56" s="1"/>
      <c r="B56" s="1"/>
      <c r="C56" s="15"/>
      <c r="D56" s="1"/>
      <c r="E56" s="23"/>
      <c r="F56" s="23"/>
      <c r="G56" s="23"/>
      <c r="H56" s="23"/>
      <c r="I56" s="23"/>
      <c r="J56" s="23"/>
      <c r="K56" s="23"/>
      <c r="L56" s="23"/>
      <c r="M56" s="23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1"/>
      <c r="C57" s="15"/>
      <c r="D57" s="19"/>
      <c r="E57" s="1"/>
      <c r="F57" s="1"/>
      <c r="G57" s="23"/>
      <c r="H57" s="23"/>
      <c r="I57" s="23"/>
      <c r="J57" s="41"/>
      <c r="K57" s="23"/>
      <c r="L57" s="23"/>
      <c r="M57" s="23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1"/>
      <c r="C58" s="15"/>
      <c r="D58" s="19"/>
      <c r="E58" s="43"/>
      <c r="F58" s="2"/>
      <c r="G58" s="2"/>
      <c r="H58" s="2"/>
      <c r="I58" s="2"/>
      <c r="J58" s="43"/>
      <c r="K58" s="2"/>
      <c r="L58" s="2"/>
      <c r="M58" s="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1"/>
      <c r="C59" s="15"/>
      <c r="D59" s="44"/>
      <c r="E59" s="2"/>
      <c r="F59" s="2"/>
      <c r="G59" s="2"/>
      <c r="H59" s="2"/>
      <c r="I59" s="2"/>
      <c r="J59" s="41"/>
      <c r="K59" s="2"/>
      <c r="L59" s="2"/>
      <c r="M59" s="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1"/>
      <c r="C60" s="15"/>
      <c r="D60" s="3"/>
      <c r="E60" s="45"/>
      <c r="F60" s="46"/>
      <c r="G60" s="47"/>
      <c r="H60" s="46"/>
      <c r="I60" s="2"/>
      <c r="J60" s="2"/>
      <c r="K60" s="2"/>
      <c r="L60" s="2"/>
      <c r="M60" s="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2"/>
      <c r="C61" s="4"/>
      <c r="D61" s="3"/>
      <c r="E61" s="45"/>
      <c r="F61" s="46"/>
      <c r="G61" s="47"/>
      <c r="H61" s="46"/>
      <c r="I61" s="2"/>
      <c r="J61" s="2"/>
      <c r="K61" s="2"/>
      <c r="L61" s="2"/>
      <c r="M61" s="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2"/>
      <c r="C62" s="4"/>
      <c r="D62" s="2"/>
      <c r="E62" s="2"/>
      <c r="F62" s="2"/>
      <c r="G62" s="2"/>
      <c r="H62" s="2"/>
      <c r="I62" s="2"/>
      <c r="J62" s="2"/>
      <c r="K62" s="2"/>
      <c r="L62" s="2"/>
      <c r="M62" s="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2"/>
      <c r="C63" s="4"/>
      <c r="D63" s="48"/>
      <c r="E63" s="45"/>
      <c r="F63" s="46"/>
      <c r="G63" s="47"/>
      <c r="H63" s="46"/>
      <c r="I63" s="2"/>
      <c r="J63" s="2"/>
      <c r="K63" s="2"/>
      <c r="L63" s="2"/>
      <c r="M63" s="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2"/>
      <c r="C64" s="3"/>
      <c r="D64" s="48"/>
      <c r="E64" s="45"/>
      <c r="F64" s="46"/>
      <c r="G64" s="47"/>
      <c r="H64" s="46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:id="rId1" ref="D38"/>
    <hyperlink r:id="rId2" ref="H38"/>
    <hyperlink r:id="rId3" ref="D41"/>
    <hyperlink r:id="rId4" ref="H41"/>
    <hyperlink r:id="rId5" ref="J48"/>
    <hyperlink r:id="rId6" ref="J49"/>
    <hyperlink r:id="rId7" ref="J50"/>
    <hyperlink r:id="rId8" ref="J53"/>
    <hyperlink r:id="rId9" ref="J55"/>
  </hyperlinks>
  <printOptions/>
  <pageMargins bottom="0.747916666666667" footer="0.0" header="0.0" left="0.708333333333333" right="0.708333333333333" top="0.747916666666667"/>
  <pageSetup fitToHeight="0" paperSize="9" orientation="portrait"/>
  <headerFooter>
    <oddHeader>&amp;C&amp;A</oddHeader>
    <oddFooter>&amp;C&amp;F</oddFooter>
  </headerFooter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37.38"/>
    <col customWidth="1" min="2" max="2" width="11.25"/>
    <col customWidth="1" min="3" max="26" width="8.88"/>
  </cols>
  <sheetData>
    <row r="1" ht="12.75" customHeight="1">
      <c r="A1" s="49" t="s">
        <v>46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ht="12.75" customHeight="1">
      <c r="A2" s="51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ht="12.75" customHeight="1">
      <c r="A3" s="52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ht="12.75" customHeight="1">
      <c r="A4" s="53" t="s">
        <v>47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ht="12.75" customHeight="1">
      <c r="A5" s="52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ht="12.75" customHeight="1">
      <c r="A6" s="54" t="s">
        <v>48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ht="12.75" customHeight="1">
      <c r="A7" s="54" t="s">
        <v>49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ht="12.75" customHeight="1">
      <c r="A8" s="54" t="s">
        <v>50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ht="12.75" customHeight="1">
      <c r="A9" s="54" t="s">
        <v>51</v>
      </c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</row>
    <row r="10" ht="12.75" customHeight="1">
      <c r="A10" s="52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ht="12.75" customHeight="1">
      <c r="A11" s="53" t="s">
        <v>52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 ht="12.75" customHeight="1">
      <c r="A12" s="54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</row>
    <row r="13" ht="12.75" customHeight="1">
      <c r="A13" s="54" t="s">
        <v>53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</row>
    <row r="14" ht="12.75" customHeight="1">
      <c r="A14" s="55" t="s">
        <v>54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</row>
    <row r="15" ht="12.75" customHeight="1">
      <c r="A15" s="54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</row>
    <row r="16" ht="12.75" customHeight="1">
      <c r="A16" s="54" t="s">
        <v>55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</row>
    <row r="17" ht="12.75" customHeight="1">
      <c r="A17" s="56" t="s">
        <v>56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</row>
    <row r="18" ht="12.75" customHeight="1">
      <c r="A18" s="56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</row>
    <row r="19" ht="12.75" customHeight="1">
      <c r="A19" s="56" t="s">
        <v>57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</row>
    <row r="20" ht="12.75" customHeight="1">
      <c r="A20" s="54" t="s">
        <v>58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</row>
    <row r="21" ht="12.75" customHeight="1">
      <c r="A21" s="57" t="s">
        <v>59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</row>
    <row r="22" ht="12.75" customHeight="1">
      <c r="A22" s="57" t="s">
        <v>60</v>
      </c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</row>
    <row r="23" ht="12.75" customHeight="1">
      <c r="A23" s="57" t="s">
        <v>61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</row>
    <row r="24" ht="12.75" customHeight="1">
      <c r="A24" s="57" t="s">
        <v>62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</row>
    <row r="25" ht="12.75" customHeight="1">
      <c r="A25" s="57" t="s">
        <v>63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ht="12.75" customHeight="1">
      <c r="A26" s="54" t="s">
        <v>64</v>
      </c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</row>
    <row r="27" ht="12.75" customHeight="1">
      <c r="A27" s="54" t="s">
        <v>65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</row>
    <row r="28" ht="12.75" customHeight="1">
      <c r="A28" s="54" t="s">
        <v>66</v>
      </c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</row>
    <row r="29" ht="12.75" customHeight="1">
      <c r="A29" s="54" t="s">
        <v>67</v>
      </c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</row>
    <row r="30" ht="12.75" customHeight="1">
      <c r="A30" s="54" t="s">
        <v>68</v>
      </c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</row>
    <row r="31" ht="12.75" customHeight="1">
      <c r="A31" s="54" t="s">
        <v>69</v>
      </c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</row>
    <row r="32" ht="12.75" customHeight="1">
      <c r="A32" s="54" t="s">
        <v>70</v>
      </c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</row>
    <row r="33" ht="12.75" customHeight="1">
      <c r="A33" s="54" t="s">
        <v>71</v>
      </c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</row>
    <row r="34" ht="12.75" customHeight="1">
      <c r="A34" s="54" t="s">
        <v>72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</row>
    <row r="35" ht="12.75" customHeight="1">
      <c r="A35" s="52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 ht="12.75" customHeight="1">
      <c r="A36" s="53" t="s">
        <v>73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</row>
    <row r="37" ht="12.75" customHeight="1">
      <c r="A37" s="52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</row>
    <row r="38" ht="12.75" customHeight="1">
      <c r="A38" s="54" t="s">
        <v>74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</row>
    <row r="39" ht="12.75" customHeight="1">
      <c r="A39" s="54" t="s">
        <v>75</v>
      </c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</row>
    <row r="40" ht="12.75" customHeight="1">
      <c r="A40" s="54" t="s">
        <v>76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</row>
    <row r="41" ht="12.75" customHeight="1">
      <c r="A41" s="54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</row>
    <row r="42" ht="12.75" customHeight="1">
      <c r="A42" s="53" t="s">
        <v>77</v>
      </c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</row>
    <row r="43" ht="12.75" customHeight="1">
      <c r="A43" s="53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</row>
    <row r="44" ht="12.75" customHeight="1">
      <c r="A44" s="54" t="s">
        <v>78</v>
      </c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</row>
    <row r="45" ht="12.75" customHeight="1">
      <c r="A45" s="54" t="s">
        <v>79</v>
      </c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</row>
    <row r="46" ht="12.75" customHeight="1">
      <c r="A46" s="52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</row>
    <row r="47" ht="12.75" customHeight="1">
      <c r="A47" s="53" t="s">
        <v>80</v>
      </c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</row>
    <row r="48" ht="12.75" customHeight="1">
      <c r="A48" s="54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</row>
    <row r="49" ht="12.75" customHeight="1">
      <c r="A49" s="54" t="s">
        <v>81</v>
      </c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</row>
    <row r="50" ht="12.75" customHeight="1">
      <c r="A50" s="54" t="s">
        <v>82</v>
      </c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</row>
    <row r="51" ht="12.75" customHeight="1">
      <c r="A51" s="54" t="s">
        <v>83</v>
      </c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</row>
    <row r="52" ht="12.75" customHeight="1">
      <c r="A52" s="52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</row>
    <row r="53" ht="12.75" customHeight="1">
      <c r="A53" s="53" t="s">
        <v>84</v>
      </c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</row>
    <row r="54" ht="12.75" customHeight="1">
      <c r="A54" s="54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</row>
    <row r="55" ht="12.75" customHeight="1">
      <c r="A55" s="54" t="s">
        <v>85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  <row r="56" ht="12.75" customHeight="1">
      <c r="A56" s="54" t="s">
        <v>86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</row>
    <row r="57" ht="12.75" customHeight="1">
      <c r="A57" s="54" t="s">
        <v>87</v>
      </c>
      <c r="B57" s="58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</row>
    <row r="58" ht="12.75" customHeight="1">
      <c r="A58" s="54" t="s">
        <v>88</v>
      </c>
      <c r="B58" s="58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</row>
    <row r="59" ht="12.75" customHeight="1">
      <c r="A59" s="54" t="s">
        <v>89</v>
      </c>
      <c r="B59" s="58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 ht="12.75" customHeight="1">
      <c r="A60" s="52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ht="12.75" customHeight="1">
      <c r="A61" s="53" t="s">
        <v>90</v>
      </c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</row>
    <row r="62" ht="12.75" customHeight="1">
      <c r="A62" s="54"/>
      <c r="B62" s="58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 ht="12.75" customHeight="1">
      <c r="A63" s="54" t="s">
        <v>91</v>
      </c>
      <c r="B63" s="58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</row>
    <row r="64" ht="12.75" customHeight="1">
      <c r="A64" s="54"/>
      <c r="B64" s="58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</row>
    <row r="65" ht="12.75" customHeight="1">
      <c r="A65" s="52"/>
      <c r="B65" s="58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</row>
    <row r="66" ht="12.75" customHeight="1">
      <c r="A66" s="53" t="s">
        <v>92</v>
      </c>
      <c r="B66" s="58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</row>
    <row r="67" ht="12.75" customHeight="1">
      <c r="A67" s="54"/>
      <c r="B67" s="58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</row>
    <row r="68" ht="12.75" customHeight="1">
      <c r="A68" s="54" t="s">
        <v>93</v>
      </c>
      <c r="B68" s="58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</row>
    <row r="69" ht="12.75" customHeight="1">
      <c r="A69" s="54" t="s">
        <v>94</v>
      </c>
      <c r="B69" s="58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 ht="12.75" customHeight="1">
      <c r="A70" s="54" t="s">
        <v>95</v>
      </c>
      <c r="B70" s="58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 ht="12.75" customHeight="1">
      <c r="A71" s="54"/>
      <c r="B71" s="58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 ht="12.75" customHeight="1">
      <c r="A72" s="53"/>
      <c r="B72" s="58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</row>
    <row r="73" ht="12.75" customHeight="1">
      <c r="A73" s="54"/>
      <c r="B73" s="58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ht="12.75" customHeight="1">
      <c r="A74" s="54" t="s">
        <v>96</v>
      </c>
      <c r="B74" s="58"/>
      <c r="C74" s="50"/>
      <c r="D74" s="50"/>
      <c r="E74" s="59"/>
      <c r="F74" s="59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ht="12.75" customHeight="1">
      <c r="A75" s="60"/>
      <c r="B75" s="58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ht="12.75" customHeight="1">
      <c r="A76" s="61" t="s">
        <v>97</v>
      </c>
      <c r="B76" s="62" t="s">
        <v>98</v>
      </c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ht="12.75" customHeight="1">
      <c r="A77" s="63" t="s">
        <v>99</v>
      </c>
      <c r="B77" s="64" t="s">
        <v>100</v>
      </c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ht="12.75" customHeight="1">
      <c r="A78" s="63" t="s">
        <v>101</v>
      </c>
      <c r="B78" s="64" t="s">
        <v>102</v>
      </c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ht="12.75" customHeight="1">
      <c r="A79" s="63" t="s">
        <v>103</v>
      </c>
      <c r="B79" s="64" t="s">
        <v>102</v>
      </c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ht="12.75" customHeight="1">
      <c r="A80" s="63" t="s">
        <v>104</v>
      </c>
      <c r="B80" s="64" t="s">
        <v>102</v>
      </c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ht="12.75" customHeight="1">
      <c r="A81" s="63" t="s">
        <v>105</v>
      </c>
      <c r="B81" s="65" t="s">
        <v>106</v>
      </c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ht="12.75" customHeight="1">
      <c r="A82" s="66" t="s">
        <v>107</v>
      </c>
      <c r="B82" s="67" t="s">
        <v>102</v>
      </c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ht="12.75" customHeight="1">
      <c r="A83" s="63" t="s">
        <v>108</v>
      </c>
      <c r="B83" s="64" t="s">
        <v>102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ht="12.75" customHeight="1">
      <c r="A84" s="63" t="s">
        <v>109</v>
      </c>
      <c r="B84" s="64" t="s">
        <v>100</v>
      </c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ht="12.75" customHeight="1">
      <c r="A85" s="63" t="s">
        <v>110</v>
      </c>
      <c r="B85" s="64" t="s">
        <v>102</v>
      </c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ht="12.75" customHeight="1">
      <c r="A86" s="63" t="s">
        <v>111</v>
      </c>
      <c r="B86" s="64" t="s">
        <v>102</v>
      </c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ht="12.75" customHeight="1">
      <c r="A87" s="63" t="s">
        <v>112</v>
      </c>
      <c r="B87" s="64" t="s">
        <v>102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ht="12.75" customHeight="1">
      <c r="A88" s="63" t="s">
        <v>113</v>
      </c>
      <c r="B88" s="64" t="s">
        <v>100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ht="12.75" customHeight="1">
      <c r="A89" s="63" t="s">
        <v>114</v>
      </c>
      <c r="B89" s="64" t="s">
        <v>102</v>
      </c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ht="12.75" customHeight="1">
      <c r="A90" s="66" t="s">
        <v>115</v>
      </c>
      <c r="B90" s="67" t="s">
        <v>102</v>
      </c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ht="12.75" customHeight="1">
      <c r="A91" s="63" t="s">
        <v>116</v>
      </c>
      <c r="B91" s="64" t="s">
        <v>117</v>
      </c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ht="12.75" customHeight="1">
      <c r="A92" s="63" t="s">
        <v>118</v>
      </c>
      <c r="B92" s="64" t="s">
        <v>117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ht="12.75" customHeight="1">
      <c r="A93" s="63" t="s">
        <v>119</v>
      </c>
      <c r="B93" s="64" t="s">
        <v>117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ht="12.75" customHeight="1">
      <c r="A94" s="63" t="s">
        <v>120</v>
      </c>
      <c r="B94" s="64" t="s">
        <v>102</v>
      </c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ht="12.75" customHeight="1">
      <c r="A95" s="66" t="s">
        <v>121</v>
      </c>
      <c r="B95" s="64" t="s">
        <v>102</v>
      </c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ht="12.75" customHeight="1">
      <c r="A96" s="66" t="s">
        <v>122</v>
      </c>
      <c r="B96" s="68" t="s">
        <v>117</v>
      </c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ht="12.7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ht="12.7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ht="12.7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ht="12.7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ht="12.7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ht="12.7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ht="12.7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ht="12.7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ht="12.7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ht="12.7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ht="12.7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ht="12.7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ht="12.7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ht="12.7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ht="12.7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ht="12.7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ht="12.7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ht="12.7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ht="12.7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ht="12.7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ht="12.7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ht="12.7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ht="12.7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ht="12.7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ht="12.7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ht="12.7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ht="12.7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ht="12.7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ht="12.7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ht="12.7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ht="12.7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ht="12.7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ht="12.7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ht="12.7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ht="12.7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ht="12.7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ht="12.7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ht="12.7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ht="12.7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ht="12.7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ht="12.7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ht="12.7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ht="12.7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ht="12.7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ht="12.7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ht="12.7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ht="12.7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ht="12.7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ht="12.7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ht="12.7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ht="12.7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ht="12.7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ht="12.7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ht="12.7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ht="12.7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ht="12.7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ht="12.7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ht="12.7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ht="12.7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ht="12.7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ht="12.7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ht="12.7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ht="12.7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ht="12.7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ht="12.7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ht="12.7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ht="12.7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ht="12.7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ht="12.7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ht="12.7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ht="12.7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ht="12.7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ht="12.7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ht="12.7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ht="12.7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ht="12.7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ht="12.7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ht="12.7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ht="12.7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ht="12.7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ht="12.7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ht="12.7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ht="12.7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ht="12.7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ht="12.7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ht="12.7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ht="12.7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ht="12.7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ht="12.7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ht="12.7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ht="12.7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ht="12.7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ht="12.7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ht="12.7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ht="12.7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ht="12.7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ht="12.7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ht="12.7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ht="12.7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ht="12.7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ht="12.7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ht="12.7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ht="12.7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ht="12.7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ht="12.7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ht="12.7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ht="12.7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ht="12.7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ht="12.7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ht="12.7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ht="12.7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ht="12.7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ht="12.7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ht="12.7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ht="12.7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ht="12.7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ht="12.7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ht="12.7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ht="12.7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ht="12.7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ht="12.7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ht="12.7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ht="12.7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ht="12.7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ht="12.7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ht="12.7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ht="12.7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ht="12.7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ht="12.7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ht="12.7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ht="12.7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ht="12.7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ht="12.7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ht="12.7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ht="12.7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ht="12.7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ht="12.7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ht="12.7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ht="12.7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ht="12.7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ht="12.7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ht="12.7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ht="12.7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ht="12.7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ht="12.7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ht="12.7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ht="12.7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ht="12.7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ht="12.7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ht="12.7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ht="12.7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ht="12.7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ht="12.7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ht="12.7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ht="12.7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ht="12.7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ht="12.7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ht="12.7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ht="12.7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ht="12.7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ht="12.7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ht="12.7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ht="12.7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ht="12.7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ht="12.75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ht="12.75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ht="12.75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ht="12.75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ht="12.7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ht="12.75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ht="12.75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ht="12.75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ht="12.75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ht="12.75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ht="12.75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ht="12.75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2.75" customHeight="1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</row>
    <row r="274" ht="12.75" customHeight="1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</row>
    <row r="275" ht="12.75" customHeight="1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</row>
    <row r="276" ht="12.75" customHeight="1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</row>
    <row r="277" ht="12.75" customHeight="1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</row>
    <row r="278" ht="12.75" customHeight="1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</row>
    <row r="279" ht="12.75" customHeight="1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</row>
    <row r="280" ht="12.75" customHeight="1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</row>
    <row r="281" ht="12.75" customHeight="1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</row>
    <row r="282" ht="12.75" customHeight="1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</row>
    <row r="283" ht="12.75" customHeight="1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</row>
    <row r="284" ht="12.75" customHeight="1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</row>
    <row r="285" ht="12.75" customHeight="1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</row>
    <row r="286" ht="12.75" customHeight="1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</row>
    <row r="287" ht="12.75" customHeight="1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</row>
    <row r="288" ht="12.75" customHeight="1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</row>
    <row r="289" ht="12.75" customHeight="1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</row>
    <row r="290" ht="12.75" customHeight="1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</row>
    <row r="291" ht="12.75" customHeight="1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</row>
    <row r="292" ht="12.75" customHeight="1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</row>
    <row r="293" ht="12.75" customHeight="1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</row>
    <row r="294" ht="12.75" customHeight="1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</row>
    <row r="295" ht="12.75" customHeight="1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</row>
    <row r="296" ht="12.75" customHeight="1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</row>
    <row r="297" ht="12.75" customHeight="1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</row>
    <row r="298" ht="12.75" customHeight="1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</row>
    <row r="299" ht="12.75" customHeight="1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</row>
    <row r="300" ht="12.75" customHeight="1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</row>
    <row r="301" ht="12.75" customHeight="1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</row>
    <row r="302" ht="12.75" customHeight="1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</row>
    <row r="303" ht="12.75" customHeight="1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</row>
    <row r="304" ht="12.75" customHeight="1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</row>
    <row r="305" ht="12.75" customHeight="1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</row>
    <row r="306" ht="12.75" customHeight="1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</row>
    <row r="307" ht="12.75" customHeight="1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</row>
    <row r="308" ht="12.75" customHeight="1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</row>
    <row r="309" ht="12.75" customHeight="1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</row>
    <row r="310" ht="12.75" customHeight="1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</row>
    <row r="311" ht="12.75" customHeight="1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</row>
    <row r="312" ht="12.75" customHeight="1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</row>
    <row r="313" ht="12.75" customHeight="1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</row>
    <row r="314" ht="12.75" customHeight="1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</row>
    <row r="315" ht="12.75" customHeight="1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</row>
    <row r="316" ht="12.75" customHeight="1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</row>
    <row r="317" ht="12.75" customHeight="1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</row>
    <row r="318" ht="12.75" customHeight="1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</row>
    <row r="319" ht="12.75" customHeight="1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</row>
    <row r="320" ht="12.75" customHeight="1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</row>
    <row r="321" ht="12.75" customHeight="1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</row>
    <row r="322" ht="12.75" customHeight="1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</row>
    <row r="323" ht="12.75" customHeight="1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</row>
    <row r="324" ht="12.75" customHeight="1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</row>
    <row r="325" ht="12.75" customHeight="1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</row>
    <row r="326" ht="12.75" customHeight="1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</row>
    <row r="327" ht="12.75" customHeight="1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</row>
    <row r="328" ht="12.75" customHeight="1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</row>
    <row r="329" ht="12.75" customHeight="1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</row>
    <row r="330" ht="12.75" customHeight="1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</row>
    <row r="331" ht="12.75" customHeight="1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</row>
    <row r="332" ht="12.75" customHeight="1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</row>
    <row r="333" ht="12.75" customHeight="1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</row>
    <row r="334" ht="12.75" customHeight="1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</row>
    <row r="335" ht="12.75" customHeight="1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</row>
    <row r="336" ht="12.75" customHeight="1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</row>
    <row r="337" ht="12.75" customHeight="1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</row>
    <row r="338" ht="12.75" customHeight="1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</row>
    <row r="339" ht="12.75" customHeight="1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</row>
    <row r="340" ht="12.75" customHeight="1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</row>
    <row r="341" ht="12.75" customHeight="1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</row>
    <row r="342" ht="12.75" customHeight="1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</row>
    <row r="343" ht="12.75" customHeight="1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</row>
    <row r="344" ht="12.75" customHeight="1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</row>
    <row r="345" ht="12.75" customHeight="1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</row>
    <row r="346" ht="12.75" customHeight="1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</row>
    <row r="347" ht="12.75" customHeight="1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</row>
    <row r="348" ht="12.75" customHeight="1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</row>
    <row r="349" ht="12.75" customHeight="1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</row>
    <row r="350" ht="12.75" customHeight="1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</row>
    <row r="351" ht="12.75" customHeight="1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</row>
    <row r="352" ht="12.75" customHeight="1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</row>
    <row r="353" ht="12.75" customHeight="1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</row>
    <row r="354" ht="12.75" customHeight="1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</row>
    <row r="355" ht="12.75" customHeight="1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</row>
    <row r="356" ht="12.75" customHeight="1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</row>
    <row r="357" ht="12.75" customHeight="1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</row>
    <row r="358" ht="12.75" customHeight="1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</row>
    <row r="359" ht="12.75" customHeight="1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</row>
    <row r="360" ht="12.75" customHeight="1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</row>
    <row r="361" ht="12.75" customHeight="1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</row>
    <row r="362" ht="12.75" customHeight="1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</row>
    <row r="363" ht="12.75" customHeight="1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</row>
    <row r="364" ht="12.75" customHeight="1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</row>
    <row r="365" ht="12.75" customHeight="1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</row>
    <row r="366" ht="12.75" customHeight="1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</row>
    <row r="367" ht="12.75" customHeight="1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</row>
    <row r="368" ht="12.75" customHeight="1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</row>
    <row r="369" ht="12.75" customHeight="1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</row>
    <row r="370" ht="12.75" customHeight="1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</row>
    <row r="371" ht="12.75" customHeight="1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</row>
    <row r="372" ht="12.75" customHeight="1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</row>
    <row r="373" ht="12.75" customHeight="1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</row>
    <row r="374" ht="12.75" customHeight="1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</row>
    <row r="375" ht="12.75" customHeight="1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</row>
    <row r="376" ht="12.75" customHeight="1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</row>
    <row r="377" ht="12.75" customHeight="1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</row>
    <row r="378" ht="12.75" customHeight="1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</row>
    <row r="379" ht="12.75" customHeight="1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</row>
    <row r="380" ht="12.75" customHeight="1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</row>
    <row r="381" ht="12.75" customHeight="1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</row>
    <row r="382" ht="12.75" customHeight="1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</row>
    <row r="383" ht="12.75" customHeight="1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</row>
    <row r="384" ht="12.75" customHeight="1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</row>
    <row r="385" ht="12.75" customHeight="1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</row>
    <row r="386" ht="12.75" customHeight="1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</row>
    <row r="387" ht="12.75" customHeight="1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</row>
    <row r="388" ht="12.75" customHeight="1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</row>
    <row r="389" ht="12.75" customHeight="1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</row>
    <row r="390" ht="12.75" customHeight="1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</row>
    <row r="391" ht="12.75" customHeight="1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</row>
    <row r="392" ht="12.75" customHeight="1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</row>
    <row r="393" ht="12.75" customHeight="1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</row>
    <row r="394" ht="12.75" customHeight="1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</row>
    <row r="395" ht="12.75" customHeight="1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</row>
    <row r="396" ht="12.75" customHeight="1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</row>
    <row r="397" ht="12.75" customHeight="1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</row>
    <row r="398" ht="12.75" customHeight="1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</row>
    <row r="399" ht="12.75" customHeight="1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</row>
    <row r="400" ht="12.75" customHeight="1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</row>
    <row r="401" ht="12.75" customHeight="1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</row>
    <row r="402" ht="12.75" customHeight="1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</row>
    <row r="403" ht="12.75" customHeight="1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</row>
    <row r="404" ht="12.75" customHeight="1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</row>
    <row r="405" ht="12.75" customHeight="1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</row>
    <row r="406" ht="12.75" customHeight="1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</row>
    <row r="407" ht="12.75" customHeight="1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</row>
    <row r="408" ht="12.75" customHeight="1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</row>
    <row r="409" ht="12.75" customHeight="1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</row>
    <row r="410" ht="12.75" customHeight="1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</row>
    <row r="411" ht="12.75" customHeight="1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</row>
    <row r="412" ht="12.75" customHeight="1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</row>
    <row r="413" ht="12.75" customHeight="1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</row>
    <row r="414" ht="12.75" customHeight="1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</row>
    <row r="415" ht="12.75" customHeight="1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</row>
    <row r="416" ht="12.75" customHeight="1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</row>
    <row r="417" ht="12.75" customHeight="1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</row>
    <row r="418" ht="12.75" customHeight="1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</row>
    <row r="419" ht="12.75" customHeight="1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</row>
    <row r="420" ht="12.75" customHeight="1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</row>
    <row r="421" ht="12.75" customHeight="1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</row>
    <row r="422" ht="12.75" customHeight="1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</row>
    <row r="423" ht="12.75" customHeight="1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</row>
    <row r="424" ht="12.75" customHeight="1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</row>
    <row r="425" ht="12.75" customHeight="1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</row>
    <row r="426" ht="12.75" customHeight="1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</row>
    <row r="427" ht="12.75" customHeight="1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</row>
    <row r="428" ht="12.75" customHeight="1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</row>
    <row r="429" ht="12.75" customHeight="1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</row>
    <row r="430" ht="12.75" customHeight="1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</row>
    <row r="431" ht="12.75" customHeight="1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</row>
    <row r="432" ht="12.75" customHeight="1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</row>
    <row r="433" ht="12.75" customHeight="1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</row>
    <row r="434" ht="12.75" customHeight="1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</row>
    <row r="435" ht="12.75" customHeight="1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</row>
    <row r="436" ht="12.75" customHeight="1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</row>
    <row r="437" ht="12.75" customHeight="1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</row>
    <row r="438" ht="12.75" customHeight="1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</row>
    <row r="439" ht="12.75" customHeight="1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</row>
    <row r="440" ht="12.75" customHeight="1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</row>
    <row r="441" ht="12.75" customHeight="1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</row>
    <row r="442" ht="12.75" customHeight="1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</row>
    <row r="443" ht="12.75" customHeight="1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</row>
    <row r="444" ht="12.75" customHeight="1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</row>
    <row r="445" ht="12.75" customHeight="1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</row>
    <row r="446" ht="12.75" customHeight="1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</row>
    <row r="447" ht="12.75" customHeight="1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</row>
    <row r="448" ht="12.75" customHeight="1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</row>
    <row r="449" ht="12.75" customHeight="1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</row>
    <row r="450" ht="12.75" customHeight="1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</row>
    <row r="451" ht="12.75" customHeight="1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</row>
    <row r="452" ht="12.75" customHeight="1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</row>
    <row r="453" ht="12.75" customHeight="1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</row>
    <row r="454" ht="12.75" customHeight="1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</row>
    <row r="455" ht="12.75" customHeight="1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</row>
    <row r="456" ht="12.75" customHeight="1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</row>
    <row r="457" ht="12.75" customHeight="1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</row>
    <row r="458" ht="12.75" customHeight="1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</row>
    <row r="459" ht="12.75" customHeight="1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</row>
    <row r="460" ht="12.75" customHeight="1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</row>
    <row r="461" ht="12.75" customHeight="1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</row>
    <row r="462" ht="12.75" customHeight="1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</row>
    <row r="463" ht="12.75" customHeight="1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</row>
    <row r="464" ht="12.75" customHeight="1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</row>
    <row r="465" ht="12.75" customHeight="1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</row>
    <row r="466" ht="12.75" customHeight="1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</row>
    <row r="467" ht="12.75" customHeight="1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</row>
    <row r="468" ht="12.75" customHeight="1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</row>
    <row r="469" ht="12.75" customHeight="1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</row>
    <row r="470" ht="12.75" customHeight="1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</row>
    <row r="471" ht="12.75" customHeight="1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</row>
    <row r="472" ht="12.75" customHeight="1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</row>
    <row r="473" ht="12.75" customHeight="1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</row>
    <row r="474" ht="12.75" customHeight="1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</row>
    <row r="475" ht="12.75" customHeight="1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</row>
    <row r="476" ht="12.75" customHeight="1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</row>
    <row r="477" ht="12.75" customHeight="1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</row>
    <row r="478" ht="12.75" customHeight="1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</row>
    <row r="479" ht="12.75" customHeight="1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</row>
    <row r="480" ht="12.75" customHeight="1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</row>
    <row r="481" ht="12.75" customHeight="1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</row>
    <row r="482" ht="12.75" customHeight="1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</row>
    <row r="483" ht="12.75" customHeight="1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</row>
    <row r="484" ht="12.75" customHeight="1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</row>
    <row r="485" ht="12.75" customHeight="1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</row>
    <row r="486" ht="12.75" customHeight="1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</row>
    <row r="487" ht="12.75" customHeight="1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</row>
    <row r="488" ht="12.75" customHeight="1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</row>
    <row r="489" ht="12.75" customHeight="1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</row>
    <row r="490" ht="12.75" customHeight="1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</row>
    <row r="491" ht="12.75" customHeight="1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</row>
    <row r="492" ht="12.75" customHeight="1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</row>
    <row r="493" ht="12.75" customHeight="1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</row>
    <row r="494" ht="12.75" customHeight="1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</row>
    <row r="495" ht="12.75" customHeight="1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</row>
    <row r="496" ht="12.75" customHeight="1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</row>
    <row r="497" ht="12.75" customHeight="1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</row>
    <row r="498" ht="12.75" customHeight="1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</row>
    <row r="499" ht="12.75" customHeight="1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</row>
    <row r="500" ht="12.75" customHeight="1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</row>
    <row r="501" ht="12.75" customHeight="1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</row>
    <row r="502" ht="12.75" customHeight="1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</row>
    <row r="503" ht="12.75" customHeight="1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</row>
    <row r="504" ht="12.75" customHeight="1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</row>
    <row r="505" ht="12.75" customHeight="1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</row>
    <row r="506" ht="12.75" customHeight="1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</row>
    <row r="507" ht="12.75" customHeight="1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</row>
    <row r="508" ht="12.75" customHeight="1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</row>
    <row r="509" ht="12.75" customHeight="1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</row>
    <row r="510" ht="12.75" customHeight="1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</row>
    <row r="511" ht="12.75" customHeight="1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</row>
    <row r="512" ht="12.75" customHeight="1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</row>
    <row r="513" ht="12.75" customHeight="1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</row>
    <row r="514" ht="12.75" customHeight="1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</row>
    <row r="515" ht="12.75" customHeight="1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</row>
    <row r="516" ht="12.75" customHeight="1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</row>
    <row r="517" ht="12.75" customHeight="1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</row>
    <row r="518" ht="12.75" customHeight="1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</row>
    <row r="519" ht="12.75" customHeight="1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</row>
    <row r="520" ht="12.75" customHeight="1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</row>
    <row r="521" ht="12.75" customHeight="1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</row>
    <row r="522" ht="12.75" customHeight="1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</row>
    <row r="523" ht="12.75" customHeight="1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</row>
    <row r="524" ht="12.75" customHeight="1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</row>
    <row r="525" ht="12.75" customHeight="1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</row>
    <row r="526" ht="12.75" customHeight="1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</row>
    <row r="527" ht="12.75" customHeight="1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</row>
    <row r="528" ht="12.75" customHeight="1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</row>
    <row r="529" ht="12.75" customHeight="1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</row>
    <row r="530" ht="12.75" customHeight="1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</row>
    <row r="531" ht="12.75" customHeight="1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</row>
    <row r="532" ht="12.75" customHeight="1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</row>
    <row r="533" ht="12.75" customHeight="1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</row>
    <row r="534" ht="12.75" customHeight="1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</row>
    <row r="535" ht="12.75" customHeight="1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</row>
    <row r="536" ht="12.75" customHeight="1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</row>
    <row r="537" ht="12.75" customHeight="1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</row>
    <row r="538" ht="12.75" customHeight="1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</row>
    <row r="539" ht="12.75" customHeight="1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</row>
    <row r="540" ht="12.75" customHeight="1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</row>
    <row r="541" ht="12.75" customHeight="1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</row>
    <row r="542" ht="12.75" customHeight="1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</row>
    <row r="543" ht="12.75" customHeight="1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</row>
    <row r="544" ht="12.75" customHeight="1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</row>
    <row r="545" ht="12.75" customHeight="1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</row>
    <row r="546" ht="12.75" customHeight="1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</row>
    <row r="547" ht="12.75" customHeight="1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</row>
    <row r="548" ht="12.75" customHeight="1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</row>
    <row r="549" ht="12.75" customHeight="1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</row>
    <row r="550" ht="12.75" customHeight="1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</row>
    <row r="551" ht="12.75" customHeight="1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</row>
    <row r="552" ht="12.75" customHeight="1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</row>
    <row r="553" ht="12.75" customHeight="1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</row>
    <row r="554" ht="12.75" customHeight="1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</row>
    <row r="555" ht="12.75" customHeight="1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</row>
    <row r="556" ht="12.75" customHeight="1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</row>
    <row r="557" ht="12.75" customHeight="1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</row>
    <row r="558" ht="12.75" customHeight="1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</row>
    <row r="559" ht="12.75" customHeight="1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</row>
    <row r="560" ht="12.75" customHeight="1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</row>
    <row r="561" ht="12.75" customHeight="1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</row>
    <row r="562" ht="12.75" customHeight="1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</row>
    <row r="563" ht="12.75" customHeight="1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</row>
    <row r="564" ht="12.75" customHeight="1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</row>
    <row r="565" ht="12.75" customHeight="1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</row>
    <row r="566" ht="12.75" customHeight="1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</row>
    <row r="567" ht="12.75" customHeight="1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</row>
    <row r="568" ht="12.75" customHeight="1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</row>
    <row r="569" ht="12.75" customHeight="1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</row>
    <row r="570" ht="12.75" customHeight="1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</row>
    <row r="571" ht="12.75" customHeight="1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</row>
    <row r="572" ht="12.75" customHeight="1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</row>
    <row r="573" ht="12.75" customHeight="1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</row>
    <row r="574" ht="12.75" customHeight="1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</row>
    <row r="575" ht="12.75" customHeight="1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</row>
    <row r="576" ht="12.75" customHeight="1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</row>
    <row r="577" ht="12.75" customHeight="1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</row>
    <row r="578" ht="12.75" customHeight="1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</row>
    <row r="579" ht="12.75" customHeight="1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</row>
    <row r="580" ht="12.75" customHeight="1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</row>
    <row r="581" ht="12.75" customHeight="1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</row>
    <row r="582" ht="12.75" customHeight="1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</row>
    <row r="583" ht="12.75" customHeight="1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</row>
    <row r="584" ht="12.75" customHeight="1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</row>
    <row r="585" ht="12.75" customHeight="1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</row>
    <row r="586" ht="12.75" customHeight="1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</row>
    <row r="587" ht="12.75" customHeight="1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</row>
    <row r="588" ht="12.75" customHeight="1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</row>
    <row r="589" ht="12.75" customHeight="1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</row>
    <row r="590" ht="12.75" customHeight="1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</row>
    <row r="591" ht="12.75" customHeight="1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</row>
    <row r="592" ht="12.75" customHeight="1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</row>
    <row r="593" ht="12.75" customHeight="1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</row>
    <row r="594" ht="12.75" customHeight="1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</row>
    <row r="595" ht="12.75" customHeight="1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</row>
    <row r="596" ht="12.75" customHeight="1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</row>
    <row r="597" ht="12.75" customHeight="1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</row>
    <row r="598" ht="12.75" customHeight="1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</row>
    <row r="599" ht="12.75" customHeight="1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</row>
    <row r="600" ht="12.75" customHeight="1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</row>
    <row r="601" ht="12.75" customHeight="1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</row>
    <row r="602" ht="12.75" customHeight="1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</row>
    <row r="603" ht="12.75" customHeight="1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</row>
    <row r="604" ht="12.75" customHeight="1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</row>
    <row r="605" ht="12.75" customHeight="1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</row>
    <row r="606" ht="12.75" customHeight="1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</row>
    <row r="607" ht="12.75" customHeight="1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</row>
    <row r="608" ht="12.75" customHeight="1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</row>
    <row r="609" ht="12.75" customHeight="1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</row>
    <row r="610" ht="12.75" customHeight="1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</row>
    <row r="611" ht="12.75" customHeight="1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</row>
    <row r="612" ht="12.75" customHeight="1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</row>
    <row r="613" ht="12.75" customHeight="1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</row>
    <row r="614" ht="12.75" customHeight="1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</row>
    <row r="615" ht="12.75" customHeight="1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</row>
    <row r="616" ht="12.75" customHeight="1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</row>
    <row r="617" ht="12.75" customHeight="1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</row>
    <row r="618" ht="12.75" customHeight="1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</row>
    <row r="619" ht="12.75" customHeight="1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</row>
    <row r="620" ht="12.75" customHeight="1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</row>
    <row r="621" ht="12.75" customHeight="1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</row>
    <row r="622" ht="12.75" customHeight="1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</row>
    <row r="623" ht="12.75" customHeight="1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</row>
    <row r="624" ht="12.75" customHeight="1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</row>
    <row r="625" ht="12.75" customHeight="1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</row>
    <row r="626" ht="12.75" customHeight="1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</row>
    <row r="627" ht="12.75" customHeight="1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</row>
    <row r="628" ht="12.75" customHeight="1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</row>
    <row r="629" ht="12.75" customHeight="1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</row>
    <row r="630" ht="12.75" customHeight="1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</row>
    <row r="631" ht="12.75" customHeight="1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</row>
    <row r="632" ht="12.75" customHeight="1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</row>
    <row r="633" ht="12.75" customHeight="1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</row>
    <row r="634" ht="12.75" customHeight="1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</row>
    <row r="635" ht="12.75" customHeight="1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</row>
    <row r="636" ht="12.75" customHeight="1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</row>
    <row r="637" ht="12.75" customHeight="1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</row>
    <row r="638" ht="12.75" customHeight="1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</row>
    <row r="639" ht="12.75" customHeight="1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</row>
    <row r="640" ht="12.75" customHeight="1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</row>
    <row r="641" ht="12.75" customHeight="1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</row>
    <row r="642" ht="12.75" customHeight="1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</row>
    <row r="643" ht="12.75" customHeight="1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</row>
    <row r="644" ht="12.75" customHeight="1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</row>
    <row r="645" ht="12.75" customHeight="1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</row>
    <row r="646" ht="12.75" customHeight="1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</row>
    <row r="647" ht="12.75" customHeight="1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</row>
    <row r="648" ht="12.75" customHeight="1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</row>
    <row r="649" ht="12.75" customHeight="1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</row>
    <row r="650" ht="12.75" customHeight="1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</row>
    <row r="651" ht="12.75" customHeight="1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</row>
    <row r="652" ht="12.75" customHeight="1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</row>
    <row r="653" ht="12.75" customHeight="1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</row>
    <row r="654" ht="12.75" customHeight="1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</row>
    <row r="655" ht="12.75" customHeight="1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</row>
    <row r="656" ht="12.75" customHeight="1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</row>
    <row r="657" ht="12.75" customHeight="1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</row>
    <row r="658" ht="12.75" customHeight="1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</row>
    <row r="659" ht="12.75" customHeight="1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</row>
    <row r="660" ht="12.75" customHeight="1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</row>
    <row r="661" ht="12.75" customHeight="1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</row>
    <row r="662" ht="12.75" customHeight="1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</row>
    <row r="663" ht="12.75" customHeight="1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</row>
    <row r="664" ht="12.75" customHeight="1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</row>
    <row r="665" ht="12.75" customHeight="1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</row>
    <row r="666" ht="12.75" customHeight="1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</row>
    <row r="667" ht="12.75" customHeight="1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</row>
    <row r="668" ht="12.75" customHeight="1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</row>
    <row r="669" ht="12.75" customHeight="1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</row>
    <row r="670" ht="12.75" customHeight="1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</row>
    <row r="671" ht="12.75" customHeight="1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</row>
    <row r="672" ht="12.75" customHeight="1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</row>
    <row r="673" ht="12.75" customHeight="1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</row>
    <row r="674" ht="12.75" customHeight="1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</row>
    <row r="675" ht="12.75" customHeight="1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</row>
    <row r="676" ht="12.75" customHeight="1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</row>
    <row r="677" ht="12.75" customHeight="1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</row>
    <row r="678" ht="12.75" customHeight="1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</row>
    <row r="679" ht="12.75" customHeight="1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</row>
    <row r="680" ht="12.75" customHeight="1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</row>
    <row r="681" ht="12.75" customHeight="1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</row>
    <row r="682" ht="12.75" customHeight="1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</row>
    <row r="683" ht="12.75" customHeight="1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</row>
    <row r="684" ht="12.75" customHeight="1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</row>
    <row r="685" ht="12.75" customHeight="1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</row>
    <row r="686" ht="12.75" customHeight="1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</row>
    <row r="687" ht="12.75" customHeight="1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</row>
    <row r="688" ht="12.75" customHeight="1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</row>
    <row r="689" ht="12.75" customHeight="1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</row>
    <row r="690" ht="12.75" customHeight="1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</row>
    <row r="691" ht="12.75" customHeight="1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</row>
    <row r="692" ht="12.75" customHeight="1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</row>
    <row r="693" ht="12.75" customHeight="1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</row>
    <row r="694" ht="12.75" customHeight="1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</row>
    <row r="695" ht="12.75" customHeight="1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</row>
    <row r="696" ht="12.75" customHeight="1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</row>
    <row r="697" ht="12.75" customHeight="1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</row>
    <row r="698" ht="12.75" customHeight="1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</row>
    <row r="699" ht="12.75" customHeight="1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</row>
    <row r="700" ht="12.75" customHeight="1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</row>
    <row r="701" ht="12.75" customHeight="1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</row>
    <row r="702" ht="12.75" customHeight="1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</row>
    <row r="703" ht="12.75" customHeight="1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</row>
    <row r="704" ht="12.75" customHeight="1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</row>
    <row r="705" ht="12.75" customHeight="1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</row>
    <row r="706" ht="12.75" customHeight="1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</row>
    <row r="707" ht="12.75" customHeight="1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</row>
    <row r="708" ht="12.75" customHeight="1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</row>
    <row r="709" ht="12.75" customHeight="1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</row>
    <row r="710" ht="12.75" customHeight="1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</row>
    <row r="711" ht="12.75" customHeight="1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</row>
    <row r="712" ht="12.75" customHeight="1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</row>
    <row r="713" ht="12.75" customHeight="1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</row>
    <row r="714" ht="12.75" customHeight="1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</row>
    <row r="715" ht="12.75" customHeight="1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</row>
    <row r="716" ht="12.75" customHeight="1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</row>
    <row r="717" ht="12.75" customHeight="1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</row>
    <row r="718" ht="12.75" customHeight="1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</row>
    <row r="719" ht="12.75" customHeight="1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</row>
    <row r="720" ht="12.75" customHeight="1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</row>
    <row r="721" ht="12.75" customHeight="1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</row>
    <row r="722" ht="12.75" customHeight="1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</row>
    <row r="723" ht="12.75" customHeight="1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</row>
    <row r="724" ht="12.75" customHeight="1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</row>
    <row r="725" ht="12.75" customHeight="1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</row>
    <row r="726" ht="12.75" customHeight="1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</row>
    <row r="727" ht="12.75" customHeight="1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</row>
    <row r="728" ht="12.75" customHeight="1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</row>
    <row r="729" ht="12.75" customHeight="1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</row>
    <row r="730" ht="12.75" customHeight="1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</row>
    <row r="731" ht="12.75" customHeight="1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</row>
    <row r="732" ht="12.75" customHeight="1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</row>
    <row r="733" ht="12.75" customHeight="1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</row>
    <row r="734" ht="12.75" customHeight="1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</row>
    <row r="735" ht="12.75" customHeight="1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</row>
    <row r="736" ht="12.75" customHeight="1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</row>
    <row r="737" ht="12.75" customHeight="1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</row>
    <row r="738" ht="12.75" customHeight="1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</row>
    <row r="739" ht="12.75" customHeight="1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</row>
    <row r="740" ht="12.75" customHeight="1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</row>
    <row r="741" ht="12.75" customHeight="1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</row>
    <row r="742" ht="12.75" customHeight="1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</row>
    <row r="743" ht="12.75" customHeight="1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</row>
    <row r="744" ht="12.75" customHeight="1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</row>
    <row r="745" ht="12.75" customHeight="1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</row>
    <row r="746" ht="12.75" customHeight="1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</row>
    <row r="747" ht="12.75" customHeight="1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</row>
    <row r="748" ht="12.75" customHeight="1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</row>
    <row r="749" ht="12.75" customHeight="1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</row>
    <row r="750" ht="12.75" customHeight="1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</row>
    <row r="751" ht="12.75" customHeight="1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</row>
    <row r="752" ht="12.75" customHeight="1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</row>
    <row r="753" ht="12.75" customHeight="1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</row>
    <row r="754" ht="12.75" customHeight="1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</row>
    <row r="755" ht="12.75" customHeight="1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</row>
    <row r="756" ht="12.75" customHeight="1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</row>
    <row r="757" ht="12.75" customHeight="1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</row>
    <row r="758" ht="12.75" customHeight="1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</row>
    <row r="759" ht="12.75" customHeight="1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</row>
    <row r="760" ht="12.75" customHeight="1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</row>
    <row r="761" ht="12.75" customHeight="1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</row>
    <row r="762" ht="12.75" customHeight="1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</row>
    <row r="763" ht="12.75" customHeight="1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</row>
    <row r="764" ht="12.75" customHeight="1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</row>
    <row r="765" ht="12.75" customHeight="1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</row>
    <row r="766" ht="12.75" customHeight="1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</row>
    <row r="767" ht="12.75" customHeight="1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</row>
    <row r="768" ht="12.75" customHeight="1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</row>
    <row r="769" ht="12.75" customHeight="1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</row>
    <row r="770" ht="12.75" customHeight="1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</row>
    <row r="771" ht="12.75" customHeight="1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</row>
    <row r="772" ht="12.75" customHeight="1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</row>
    <row r="773" ht="12.75" customHeight="1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</row>
    <row r="774" ht="12.75" customHeight="1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</row>
    <row r="775" ht="12.75" customHeight="1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</row>
    <row r="776" ht="12.75" customHeight="1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</row>
    <row r="777" ht="12.75" customHeight="1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</row>
    <row r="778" ht="12.75" customHeight="1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</row>
    <row r="779" ht="12.75" customHeight="1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</row>
    <row r="780" ht="12.75" customHeight="1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</row>
    <row r="781" ht="12.75" customHeight="1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</row>
    <row r="782" ht="12.75" customHeight="1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</row>
    <row r="783" ht="12.75" customHeight="1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</row>
    <row r="784" ht="12.75" customHeight="1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</row>
    <row r="785" ht="12.75" customHeight="1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</row>
    <row r="786" ht="12.75" customHeight="1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</row>
    <row r="787" ht="12.75" customHeight="1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</row>
    <row r="788" ht="12.75" customHeight="1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</row>
    <row r="789" ht="12.75" customHeight="1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</row>
    <row r="790" ht="12.75" customHeight="1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</row>
    <row r="791" ht="12.75" customHeight="1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</row>
    <row r="792" ht="12.75" customHeight="1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</row>
    <row r="793" ht="12.75" customHeight="1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</row>
    <row r="794" ht="12.75" customHeight="1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</row>
    <row r="795" ht="12.75" customHeight="1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</row>
    <row r="796" ht="12.75" customHeight="1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</row>
    <row r="797" ht="12.75" customHeight="1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</row>
    <row r="798" ht="12.75" customHeight="1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</row>
    <row r="799" ht="12.75" customHeight="1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</row>
    <row r="800" ht="12.75" customHeight="1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</row>
    <row r="801" ht="12.75" customHeight="1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</row>
    <row r="802" ht="12.75" customHeight="1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</row>
    <row r="803" ht="12.75" customHeight="1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</row>
    <row r="804" ht="12.75" customHeight="1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</row>
    <row r="805" ht="12.75" customHeight="1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</row>
    <row r="806" ht="12.75" customHeight="1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</row>
    <row r="807" ht="12.75" customHeight="1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</row>
    <row r="808" ht="12.75" customHeight="1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</row>
    <row r="809" ht="12.75" customHeight="1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</row>
    <row r="810" ht="12.75" customHeight="1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</row>
    <row r="811" ht="12.75" customHeight="1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</row>
    <row r="812" ht="12.75" customHeight="1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</row>
    <row r="813" ht="12.75" customHeight="1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</row>
    <row r="814" ht="12.75" customHeight="1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</row>
    <row r="815" ht="12.75" customHeight="1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</row>
    <row r="816" ht="12.75" customHeight="1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</row>
    <row r="817" ht="12.75" customHeight="1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</row>
    <row r="818" ht="12.75" customHeight="1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</row>
    <row r="819" ht="12.75" customHeight="1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</row>
    <row r="820" ht="12.75" customHeight="1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</row>
    <row r="821" ht="12.75" customHeight="1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</row>
    <row r="822" ht="12.75" customHeight="1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</row>
    <row r="823" ht="12.75" customHeight="1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</row>
    <row r="824" ht="12.75" customHeight="1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</row>
    <row r="825" ht="12.75" customHeight="1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</row>
    <row r="826" ht="12.75" customHeight="1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</row>
    <row r="827" ht="12.75" customHeight="1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</row>
    <row r="828" ht="12.75" customHeight="1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</row>
    <row r="829" ht="12.75" customHeight="1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</row>
    <row r="830" ht="12.75" customHeight="1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</row>
    <row r="831" ht="12.75" customHeight="1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</row>
    <row r="832" ht="12.75" customHeight="1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</row>
    <row r="833" ht="12.75" customHeight="1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</row>
    <row r="834" ht="12.75" customHeight="1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</row>
    <row r="835" ht="12.75" customHeight="1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</row>
    <row r="836" ht="12.75" customHeight="1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</row>
    <row r="837" ht="12.75" customHeight="1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</row>
    <row r="838" ht="12.75" customHeight="1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</row>
    <row r="839" ht="12.75" customHeight="1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</row>
    <row r="840" ht="12.75" customHeight="1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</row>
    <row r="841" ht="12.75" customHeight="1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</row>
    <row r="842" ht="12.75" customHeight="1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</row>
    <row r="843" ht="12.75" customHeight="1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</row>
    <row r="844" ht="12.75" customHeight="1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</row>
    <row r="845" ht="12.75" customHeight="1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</row>
    <row r="846" ht="12.75" customHeight="1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</row>
    <row r="847" ht="12.75" customHeight="1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</row>
    <row r="848" ht="12.75" customHeight="1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</row>
    <row r="849" ht="12.75" customHeight="1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</row>
    <row r="850" ht="12.75" customHeight="1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</row>
    <row r="851" ht="12.75" customHeight="1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</row>
    <row r="852" ht="12.75" customHeight="1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</row>
    <row r="853" ht="12.75" customHeight="1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</row>
    <row r="854" ht="12.75" customHeight="1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</row>
    <row r="855" ht="12.75" customHeight="1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</row>
    <row r="856" ht="12.75" customHeight="1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</row>
    <row r="857" ht="12.75" customHeight="1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</row>
    <row r="858" ht="12.75" customHeight="1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</row>
    <row r="859" ht="12.75" customHeight="1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</row>
    <row r="860" ht="12.75" customHeight="1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</row>
    <row r="861" ht="12.75" customHeight="1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</row>
    <row r="862" ht="12.75" customHeight="1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</row>
    <row r="863" ht="12.75" customHeight="1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</row>
    <row r="864" ht="12.75" customHeight="1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</row>
    <row r="865" ht="12.75" customHeight="1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</row>
    <row r="866" ht="12.75" customHeight="1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</row>
    <row r="867" ht="12.75" customHeight="1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</row>
    <row r="868" ht="12.75" customHeight="1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</row>
    <row r="869" ht="12.75" customHeight="1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</row>
    <row r="870" ht="12.75" customHeight="1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</row>
    <row r="871" ht="12.75" customHeight="1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</row>
    <row r="872" ht="12.75" customHeight="1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</row>
    <row r="873" ht="12.75" customHeight="1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</row>
    <row r="874" ht="12.75" customHeight="1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</row>
    <row r="875" ht="12.75" customHeight="1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</row>
    <row r="876" ht="12.75" customHeight="1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</row>
    <row r="877" ht="12.75" customHeight="1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</row>
    <row r="878" ht="12.75" customHeight="1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</row>
    <row r="879" ht="12.75" customHeight="1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</row>
    <row r="880" ht="12.75" customHeight="1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</row>
    <row r="881" ht="12.75" customHeight="1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</row>
    <row r="882" ht="12.75" customHeight="1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</row>
    <row r="883" ht="12.75" customHeight="1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</row>
    <row r="884" ht="12.75" customHeight="1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</row>
    <row r="885" ht="12.75" customHeight="1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</row>
    <row r="886" ht="12.75" customHeight="1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</row>
    <row r="887" ht="12.75" customHeight="1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</row>
    <row r="888" ht="12.75" customHeight="1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</row>
    <row r="889" ht="12.75" customHeight="1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</row>
    <row r="890" ht="12.75" customHeight="1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</row>
    <row r="891" ht="12.75" customHeight="1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</row>
    <row r="892" ht="12.75" customHeight="1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</row>
    <row r="893" ht="12.75" customHeight="1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</row>
    <row r="894" ht="12.75" customHeight="1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</row>
    <row r="895" ht="12.75" customHeight="1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</row>
    <row r="896" ht="12.75" customHeight="1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</row>
    <row r="897" ht="12.75" customHeight="1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</row>
    <row r="898" ht="12.75" customHeight="1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</row>
    <row r="899" ht="12.75" customHeight="1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</row>
    <row r="900" ht="12.75" customHeight="1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</row>
    <row r="901" ht="12.75" customHeight="1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</row>
    <row r="902" ht="12.75" customHeight="1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</row>
    <row r="903" ht="12.75" customHeight="1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</row>
    <row r="904" ht="12.75" customHeight="1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</row>
    <row r="905" ht="12.75" customHeight="1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</row>
    <row r="906" ht="12.75" customHeight="1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</row>
    <row r="907" ht="12.75" customHeight="1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</row>
    <row r="908" ht="12.75" customHeight="1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</row>
    <row r="909" ht="12.75" customHeight="1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</row>
    <row r="910" ht="12.75" customHeight="1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</row>
    <row r="911" ht="12.75" customHeight="1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</row>
    <row r="912" ht="12.75" customHeight="1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</row>
    <row r="913" ht="12.75" customHeight="1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</row>
    <row r="914" ht="12.75" customHeight="1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</row>
    <row r="915" ht="12.75" customHeight="1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</row>
    <row r="916" ht="12.75" customHeight="1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</row>
    <row r="917" ht="12.75" customHeight="1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</row>
    <row r="918" ht="12.75" customHeight="1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</row>
    <row r="919" ht="12.75" customHeight="1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</row>
    <row r="920" ht="12.75" customHeight="1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</row>
    <row r="921" ht="12.75" customHeight="1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</row>
    <row r="922" ht="12.75" customHeight="1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</row>
    <row r="923" ht="12.75" customHeight="1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</row>
    <row r="924" ht="12.75" customHeight="1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</row>
    <row r="925" ht="12.75" customHeight="1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</row>
    <row r="926" ht="12.75" customHeight="1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</row>
    <row r="927" ht="12.75" customHeight="1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</row>
    <row r="928" ht="12.75" customHeight="1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</row>
    <row r="929" ht="12.75" customHeight="1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</row>
    <row r="930" ht="12.75" customHeight="1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</row>
    <row r="931" ht="12.75" customHeight="1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</row>
    <row r="932" ht="12.75" customHeight="1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</row>
    <row r="933" ht="12.75" customHeight="1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</row>
    <row r="934" ht="12.75" customHeight="1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</row>
    <row r="935" ht="12.75" customHeight="1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</row>
    <row r="936" ht="12.75" customHeight="1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</row>
    <row r="937" ht="12.75" customHeight="1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</row>
    <row r="938" ht="12.75" customHeight="1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</row>
    <row r="939" ht="12.75" customHeight="1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</row>
    <row r="940" ht="12.75" customHeight="1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</row>
    <row r="941" ht="12.75" customHeight="1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</row>
    <row r="942" ht="12.75" customHeight="1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</row>
    <row r="943" ht="12.75" customHeight="1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</row>
    <row r="944" ht="12.75" customHeight="1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</row>
    <row r="945" ht="12.75" customHeight="1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</row>
    <row r="946" ht="12.75" customHeight="1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</row>
    <row r="947" ht="12.75" customHeight="1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</row>
    <row r="948" ht="12.75" customHeight="1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</row>
    <row r="949" ht="12.75" customHeight="1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</row>
    <row r="950" ht="12.75" customHeight="1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</row>
    <row r="951" ht="12.75" customHeight="1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</row>
    <row r="952" ht="12.75" customHeight="1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</row>
    <row r="953" ht="12.75" customHeight="1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</row>
    <row r="954" ht="12.75" customHeight="1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</row>
    <row r="955" ht="12.75" customHeight="1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</row>
    <row r="956" ht="12.75" customHeight="1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</row>
    <row r="957" ht="12.75" customHeight="1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</row>
    <row r="958" ht="12.75" customHeight="1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</row>
    <row r="959" ht="12.75" customHeight="1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</row>
    <row r="960" ht="12.75" customHeight="1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</row>
    <row r="961" ht="12.75" customHeight="1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</row>
    <row r="962" ht="12.75" customHeight="1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</row>
    <row r="963" ht="12.75" customHeight="1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</row>
    <row r="964" ht="12.75" customHeight="1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</row>
    <row r="965" ht="12.75" customHeight="1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</row>
    <row r="966" ht="12.75" customHeight="1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</row>
    <row r="967" ht="12.75" customHeight="1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</row>
    <row r="968" ht="12.75" customHeight="1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</row>
    <row r="969" ht="12.75" customHeight="1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</row>
    <row r="970" ht="12.75" customHeight="1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</row>
    <row r="971" ht="12.75" customHeight="1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</row>
    <row r="972" ht="12.75" customHeight="1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</row>
    <row r="973" ht="12.75" customHeight="1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</row>
    <row r="974" ht="12.75" customHeight="1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</row>
    <row r="975" ht="12.75" customHeight="1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</row>
    <row r="976" ht="12.75" customHeight="1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</row>
    <row r="977" ht="12.75" customHeight="1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</row>
    <row r="978" ht="12.75" customHeight="1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</row>
    <row r="979" ht="12.75" customHeight="1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</row>
    <row r="980" ht="12.75" customHeight="1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</row>
    <row r="981" ht="12.75" customHeight="1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</row>
    <row r="982" ht="12.75" customHeight="1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</row>
    <row r="983" ht="12.75" customHeight="1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</row>
    <row r="984" ht="12.75" customHeight="1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</row>
    <row r="985" ht="12.75" customHeight="1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</row>
    <row r="986" ht="12.75" customHeight="1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</row>
    <row r="987" ht="12.75" customHeight="1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</row>
    <row r="988" ht="12.75" customHeight="1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</row>
    <row r="989" ht="12.75" customHeight="1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</row>
    <row r="990" ht="12.75" customHeight="1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</row>
    <row r="991" ht="12.75" customHeight="1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</row>
    <row r="992" ht="12.75" customHeight="1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</row>
    <row r="993" ht="12.75" customHeight="1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</row>
    <row r="994" ht="12.75" customHeight="1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</row>
    <row r="995" ht="12.75" customHeight="1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</row>
    <row r="996" ht="12.75" customHeight="1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</row>
    <row r="997" ht="12.75" customHeight="1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</row>
    <row r="998" ht="12.75" customHeight="1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</row>
    <row r="999" ht="12.75" customHeight="1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</row>
    <row r="1000" ht="12.75" customHeight="1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</row>
  </sheetData>
  <printOptions/>
  <pageMargins bottom="0.747916666666667" footer="0.0" header="0.0" left="0.708333333333333" right="0.708333333333333" top="0.747916666666667"/>
  <pageSetup fitToHeight="0" paperSize="9" orientation="portrait"/>
  <headerFooter>
    <oddHeader>&amp;C&amp;A</oddHeader>
    <oddFooter>&amp;C&amp;F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58.75"/>
    <col customWidth="1" min="2" max="26" width="8.5"/>
  </cols>
  <sheetData>
    <row r="1" ht="12.75" customHeight="1">
      <c r="A1" s="69" t="s">
        <v>123</v>
      </c>
    </row>
    <row r="2" ht="12.75" customHeight="1">
      <c r="A2" s="69"/>
    </row>
    <row r="3" ht="12.75" customHeight="1">
      <c r="A3" s="70" t="s">
        <v>124</v>
      </c>
    </row>
    <row r="4" ht="12.75" customHeight="1">
      <c r="A4" s="71"/>
    </row>
    <row r="5" ht="12.75" customHeight="1">
      <c r="A5" s="69" t="s">
        <v>125</v>
      </c>
    </row>
    <row r="6" ht="12.75" customHeight="1">
      <c r="A6" s="69"/>
    </row>
    <row r="7" ht="12.75" customHeight="1">
      <c r="A7" s="69" t="s">
        <v>126</v>
      </c>
    </row>
    <row r="8" ht="12.75" customHeight="1">
      <c r="A8" s="72" t="s">
        <v>127</v>
      </c>
    </row>
    <row r="9" ht="12.75" customHeight="1">
      <c r="A9" s="69"/>
    </row>
    <row r="10" ht="12.75" customHeight="1">
      <c r="A10" s="69" t="s">
        <v>128</v>
      </c>
    </row>
    <row r="11" ht="12.75" customHeight="1">
      <c r="A11" s="69"/>
    </row>
    <row r="12" ht="12.75" customHeight="1">
      <c r="A12" s="73" t="s">
        <v>129</v>
      </c>
    </row>
    <row r="13" ht="12.75" customHeight="1">
      <c r="A13" s="69" t="s">
        <v>130</v>
      </c>
    </row>
    <row r="14" ht="12.75" customHeight="1">
      <c r="A14" s="74" t="s">
        <v>131</v>
      </c>
    </row>
    <row r="15" ht="12.75" customHeight="1">
      <c r="A15" s="73"/>
    </row>
    <row r="16" ht="12.75" customHeight="1">
      <c r="A16" s="73" t="s">
        <v>132</v>
      </c>
    </row>
    <row r="17" ht="12.75" customHeight="1">
      <c r="A17" s="69" t="s">
        <v>133</v>
      </c>
    </row>
    <row r="18" ht="12.75" customHeight="1">
      <c r="A18" s="74" t="s">
        <v>134</v>
      </c>
    </row>
    <row r="19" ht="12.75" customHeight="1">
      <c r="A19" s="69"/>
    </row>
    <row r="20" ht="12.75" customHeight="1">
      <c r="A20" s="74"/>
    </row>
    <row r="21" ht="12.75" customHeight="1">
      <c r="A21" s="73" t="s">
        <v>135</v>
      </c>
    </row>
    <row r="22" ht="12.75" customHeight="1">
      <c r="A22" s="74" t="s">
        <v>136</v>
      </c>
    </row>
    <row r="23" ht="12.75" customHeight="1">
      <c r="A23" s="71"/>
    </row>
    <row r="24" ht="12.75" customHeight="1">
      <c r="A24" s="73" t="s">
        <v>137</v>
      </c>
    </row>
    <row r="25" ht="12.75" customHeight="1">
      <c r="A25" s="74" t="s">
        <v>138</v>
      </c>
    </row>
    <row r="26" ht="12.75" customHeight="1">
      <c r="A26" s="74"/>
    </row>
    <row r="27" ht="12.75" customHeight="1">
      <c r="A27" s="71"/>
    </row>
    <row r="28" ht="12.75" customHeight="1">
      <c r="A28" s="75" t="s">
        <v>139</v>
      </c>
    </row>
    <row r="29" ht="12.75" customHeight="1">
      <c r="A29" s="75"/>
    </row>
    <row r="30" ht="12.75" customHeight="1">
      <c r="A30" s="75" t="s">
        <v>140</v>
      </c>
    </row>
    <row r="31" ht="12.75" customHeight="1">
      <c r="A31" s="74" t="s">
        <v>141</v>
      </c>
    </row>
    <row r="32" ht="12.75" customHeight="1">
      <c r="A32" s="76"/>
    </row>
    <row r="33" ht="12.75" customHeight="1">
      <c r="A33" s="75" t="s">
        <v>142</v>
      </c>
    </row>
    <row r="34" ht="12.75" customHeight="1">
      <c r="A34" s="74" t="s">
        <v>143</v>
      </c>
    </row>
    <row r="35" ht="12.75" customHeight="1">
      <c r="A35" s="76"/>
    </row>
    <row r="36" ht="12.75" customHeight="1">
      <c r="A36" s="73" t="s">
        <v>144</v>
      </c>
    </row>
    <row r="37" ht="12.75" customHeight="1">
      <c r="A37" s="73" t="s">
        <v>145</v>
      </c>
    </row>
    <row r="38" ht="12.75" customHeight="1">
      <c r="A38" s="77" t="s">
        <v>146</v>
      </c>
    </row>
    <row r="39" ht="12.75" customHeight="1">
      <c r="A39" s="77"/>
    </row>
    <row r="40" ht="12.75" customHeight="1">
      <c r="A40" s="73" t="s">
        <v>147</v>
      </c>
    </row>
    <row r="41" ht="12.75" customHeight="1">
      <c r="A41" s="72" t="s">
        <v>148</v>
      </c>
    </row>
    <row r="42" ht="12.75" customHeight="1">
      <c r="A42" s="69"/>
    </row>
    <row r="43" ht="12.75" customHeight="1">
      <c r="A43" s="72" t="s">
        <v>149</v>
      </c>
    </row>
    <row r="44" ht="12.75" customHeight="1">
      <c r="A44" s="73"/>
    </row>
    <row r="45" ht="12.75" customHeight="1">
      <c r="A45" s="73" t="s">
        <v>150</v>
      </c>
    </row>
    <row r="46" ht="12.75" customHeight="1">
      <c r="A46" s="73" t="s">
        <v>151</v>
      </c>
    </row>
    <row r="47" ht="12.75" customHeight="1">
      <c r="A47" s="73"/>
    </row>
    <row r="48" ht="12.75" customHeight="1">
      <c r="A48" s="73"/>
    </row>
    <row r="49" ht="12.75" customHeight="1">
      <c r="A49" s="50"/>
    </row>
    <row r="50" ht="12.75" customHeight="1">
      <c r="A50" s="50"/>
    </row>
    <row r="51" ht="12.75" customHeight="1">
      <c r="A51" s="50"/>
    </row>
    <row r="52" ht="12.75" customHeight="1">
      <c r="A52" s="50"/>
    </row>
    <row r="53" ht="12.75" customHeight="1">
      <c r="A53" s="50"/>
    </row>
    <row r="54" ht="12.75" customHeight="1">
      <c r="A54" s="50"/>
    </row>
    <row r="55" ht="12.75" customHeight="1">
      <c r="A55" s="50"/>
    </row>
    <row r="56" ht="12.75" customHeight="1">
      <c r="A56" s="50"/>
    </row>
    <row r="57" ht="12.75" customHeight="1">
      <c r="A57" s="50"/>
    </row>
    <row r="58" ht="12.75" customHeight="1">
      <c r="A58" s="50"/>
    </row>
    <row r="59" ht="12.75" customHeight="1">
      <c r="A59" s="50"/>
    </row>
    <row r="60" ht="12.75" customHeight="1">
      <c r="A60" s="50"/>
    </row>
    <row r="61" ht="12.75" customHeight="1">
      <c r="A61" s="50"/>
    </row>
    <row r="62" ht="12.75" customHeight="1">
      <c r="A62" s="50"/>
    </row>
    <row r="63" ht="12.75" customHeight="1">
      <c r="A63" s="50"/>
    </row>
    <row r="64" ht="12.75" customHeight="1">
      <c r="A64" s="50"/>
    </row>
    <row r="65" ht="12.75" customHeight="1">
      <c r="A65" s="50"/>
    </row>
    <row r="66" ht="12.75" customHeight="1">
      <c r="A66" s="50"/>
    </row>
    <row r="67" ht="12.75" customHeight="1">
      <c r="A67" s="50"/>
    </row>
    <row r="68" ht="12.75" customHeight="1">
      <c r="A68" s="50"/>
    </row>
    <row r="69" ht="12.75" customHeight="1">
      <c r="A69" s="50"/>
    </row>
    <row r="70" ht="12.75" customHeight="1">
      <c r="A70" s="50"/>
    </row>
    <row r="71" ht="12.75" customHeight="1">
      <c r="A71" s="50"/>
    </row>
    <row r="72" ht="12.75" customHeight="1">
      <c r="A72" s="50"/>
    </row>
    <row r="73" ht="12.75" customHeight="1">
      <c r="A73" s="50"/>
    </row>
    <row r="74" ht="12.75" customHeight="1">
      <c r="A74" s="50"/>
    </row>
    <row r="75" ht="12.75" customHeight="1">
      <c r="A75" s="50"/>
    </row>
    <row r="76" ht="12.75" customHeight="1">
      <c r="A76" s="50"/>
    </row>
    <row r="77" ht="12.75" customHeight="1">
      <c r="A77" s="50"/>
    </row>
    <row r="78" ht="12.75" customHeight="1">
      <c r="A78" s="50"/>
    </row>
    <row r="79" ht="12.75" customHeight="1">
      <c r="A79" s="50"/>
    </row>
    <row r="80" ht="12.75" customHeight="1">
      <c r="A80" s="50"/>
    </row>
    <row r="81" ht="12.75" customHeight="1">
      <c r="A81" s="50"/>
    </row>
    <row r="82" ht="12.75" customHeight="1">
      <c r="A82" s="50"/>
    </row>
    <row r="83" ht="12.75" customHeight="1">
      <c r="A83" s="50"/>
    </row>
    <row r="84" ht="12.75" customHeight="1">
      <c r="A84" s="50"/>
    </row>
    <row r="85" ht="12.75" customHeight="1">
      <c r="A85" s="50"/>
    </row>
    <row r="86" ht="12.75" customHeight="1">
      <c r="A86" s="50"/>
    </row>
    <row r="87" ht="12.75" customHeight="1">
      <c r="A87" s="50"/>
    </row>
    <row r="88" ht="12.75" customHeight="1">
      <c r="A88" s="50"/>
    </row>
    <row r="89" ht="12.75" customHeight="1">
      <c r="A89" s="50"/>
    </row>
    <row r="90" ht="12.75" customHeight="1">
      <c r="A90" s="50"/>
    </row>
    <row r="91" ht="12.75" customHeight="1">
      <c r="A91" s="50"/>
    </row>
    <row r="92" ht="12.75" customHeight="1">
      <c r="A92" s="50"/>
    </row>
    <row r="93" ht="12.75" customHeight="1">
      <c r="A93" s="50"/>
    </row>
    <row r="94" ht="12.75" customHeight="1">
      <c r="A94" s="50"/>
    </row>
    <row r="95" ht="12.75" customHeight="1">
      <c r="A95" s="50"/>
    </row>
    <row r="96" ht="12.75" customHeight="1">
      <c r="A96" s="50"/>
    </row>
    <row r="97" ht="12.75" customHeight="1">
      <c r="A97" s="50"/>
    </row>
    <row r="98" ht="12.75" customHeight="1">
      <c r="A98" s="50"/>
    </row>
    <row r="99" ht="12.75" customHeight="1">
      <c r="A99" s="50"/>
    </row>
    <row r="100" ht="12.75" customHeight="1">
      <c r="A100" s="50"/>
    </row>
    <row r="101" ht="12.75" customHeight="1">
      <c r="A101" s="50"/>
    </row>
    <row r="102" ht="12.75" customHeight="1">
      <c r="A102" s="50"/>
    </row>
    <row r="103" ht="12.75" customHeight="1">
      <c r="A103" s="50"/>
    </row>
    <row r="104" ht="12.75" customHeight="1">
      <c r="A104" s="50"/>
    </row>
    <row r="105" ht="12.75" customHeight="1">
      <c r="A105" s="50"/>
    </row>
    <row r="106" ht="12.75" customHeight="1">
      <c r="A106" s="50"/>
    </row>
    <row r="107" ht="12.75" customHeight="1">
      <c r="A107" s="50"/>
    </row>
    <row r="108" ht="12.75" customHeight="1">
      <c r="A108" s="50"/>
    </row>
    <row r="109" ht="12.75" customHeight="1">
      <c r="A109" s="50"/>
    </row>
    <row r="110" ht="12.75" customHeight="1">
      <c r="A110" s="50"/>
    </row>
    <row r="111" ht="12.75" customHeight="1">
      <c r="A111" s="50"/>
    </row>
    <row r="112" ht="12.75" customHeight="1">
      <c r="A112" s="50"/>
    </row>
    <row r="113" ht="12.75" customHeight="1">
      <c r="A113" s="50"/>
    </row>
    <row r="114" ht="12.75" customHeight="1">
      <c r="A114" s="50"/>
    </row>
    <row r="115" ht="12.75" customHeight="1">
      <c r="A115" s="50"/>
    </row>
    <row r="116" ht="12.75" customHeight="1">
      <c r="A116" s="50"/>
    </row>
    <row r="117" ht="12.75" customHeight="1">
      <c r="A117" s="50"/>
    </row>
    <row r="118" ht="12.75" customHeight="1">
      <c r="A118" s="50"/>
    </row>
    <row r="119" ht="12.75" customHeight="1">
      <c r="A119" s="50"/>
    </row>
    <row r="120" ht="12.75" customHeight="1">
      <c r="A120" s="50"/>
    </row>
    <row r="121" ht="12.75" customHeight="1">
      <c r="A121" s="50"/>
    </row>
    <row r="122" ht="12.75" customHeight="1">
      <c r="A122" s="50"/>
    </row>
    <row r="123" ht="12.75" customHeight="1">
      <c r="A123" s="50"/>
    </row>
    <row r="124" ht="12.75" customHeight="1">
      <c r="A124" s="50"/>
    </row>
    <row r="125" ht="12.75" customHeight="1">
      <c r="A125" s="50"/>
    </row>
    <row r="126" ht="12.75" customHeight="1">
      <c r="A126" s="50"/>
    </row>
    <row r="127" ht="12.75" customHeight="1">
      <c r="A127" s="50"/>
    </row>
    <row r="128" ht="12.75" customHeight="1">
      <c r="A128" s="50"/>
    </row>
    <row r="129" ht="12.75" customHeight="1">
      <c r="A129" s="50"/>
    </row>
    <row r="130" ht="12.75" customHeight="1">
      <c r="A130" s="50"/>
    </row>
    <row r="131" ht="12.75" customHeight="1">
      <c r="A131" s="50"/>
    </row>
    <row r="132" ht="12.75" customHeight="1">
      <c r="A132" s="50"/>
    </row>
    <row r="133" ht="12.75" customHeight="1">
      <c r="A133" s="50"/>
    </row>
    <row r="134" ht="12.75" customHeight="1">
      <c r="A134" s="50"/>
    </row>
    <row r="135" ht="12.75" customHeight="1">
      <c r="A135" s="50"/>
    </row>
    <row r="136" ht="12.75" customHeight="1">
      <c r="A136" s="50"/>
    </row>
    <row r="137" ht="12.75" customHeight="1">
      <c r="A137" s="50"/>
    </row>
    <row r="138" ht="12.75" customHeight="1">
      <c r="A138" s="50"/>
    </row>
    <row r="139" ht="12.75" customHeight="1">
      <c r="A139" s="50"/>
    </row>
    <row r="140" ht="12.75" customHeight="1">
      <c r="A140" s="50"/>
    </row>
    <row r="141" ht="12.75" customHeight="1">
      <c r="A141" s="50"/>
    </row>
    <row r="142" ht="12.75" customHeight="1">
      <c r="A142" s="50"/>
    </row>
    <row r="143" ht="12.75" customHeight="1">
      <c r="A143" s="50"/>
    </row>
    <row r="144" ht="12.75" customHeight="1">
      <c r="A144" s="50"/>
    </row>
    <row r="145" ht="12.75" customHeight="1">
      <c r="A145" s="50"/>
    </row>
    <row r="146" ht="12.75" customHeight="1">
      <c r="A146" s="50"/>
    </row>
    <row r="147" ht="12.75" customHeight="1">
      <c r="A147" s="50"/>
    </row>
    <row r="148" ht="12.75" customHeight="1">
      <c r="A148" s="50"/>
    </row>
    <row r="149" ht="12.75" customHeight="1">
      <c r="A149" s="50"/>
    </row>
    <row r="150" ht="12.75" customHeight="1">
      <c r="A150" s="50"/>
    </row>
    <row r="151" ht="12.75" customHeight="1">
      <c r="A151" s="50"/>
    </row>
    <row r="152" ht="12.75" customHeight="1">
      <c r="A152" s="50"/>
    </row>
    <row r="153" ht="12.75" customHeight="1">
      <c r="A153" s="50"/>
    </row>
    <row r="154" ht="12.75" customHeight="1">
      <c r="A154" s="50"/>
    </row>
    <row r="155" ht="12.75" customHeight="1">
      <c r="A155" s="50"/>
    </row>
    <row r="156" ht="12.75" customHeight="1">
      <c r="A156" s="50"/>
    </row>
    <row r="157" ht="12.75" customHeight="1">
      <c r="A157" s="50"/>
    </row>
    <row r="158" ht="12.75" customHeight="1">
      <c r="A158" s="50"/>
    </row>
    <row r="159" ht="12.75" customHeight="1">
      <c r="A159" s="50"/>
    </row>
    <row r="160" ht="12.75" customHeight="1">
      <c r="A160" s="50"/>
    </row>
    <row r="161" ht="12.75" customHeight="1">
      <c r="A161" s="50"/>
    </row>
    <row r="162" ht="12.75" customHeight="1">
      <c r="A162" s="50"/>
    </row>
    <row r="163" ht="12.75" customHeight="1">
      <c r="A163" s="50"/>
    </row>
    <row r="164" ht="12.75" customHeight="1">
      <c r="A164" s="50"/>
    </row>
    <row r="165" ht="12.75" customHeight="1">
      <c r="A165" s="50"/>
    </row>
    <row r="166" ht="12.75" customHeight="1">
      <c r="A166" s="50"/>
    </row>
    <row r="167" ht="12.75" customHeight="1">
      <c r="A167" s="50"/>
    </row>
    <row r="168" ht="12.75" customHeight="1">
      <c r="A168" s="50"/>
    </row>
    <row r="169" ht="12.75" customHeight="1">
      <c r="A169" s="50"/>
    </row>
    <row r="170" ht="12.75" customHeight="1">
      <c r="A170" s="50"/>
    </row>
    <row r="171" ht="12.75" customHeight="1">
      <c r="A171" s="50"/>
    </row>
    <row r="172" ht="12.75" customHeight="1">
      <c r="A172" s="50"/>
    </row>
    <row r="173" ht="12.75" customHeight="1">
      <c r="A173" s="50"/>
    </row>
    <row r="174" ht="12.75" customHeight="1">
      <c r="A174" s="50"/>
    </row>
    <row r="175" ht="12.75" customHeight="1">
      <c r="A175" s="50"/>
    </row>
    <row r="176" ht="12.75" customHeight="1">
      <c r="A176" s="50"/>
    </row>
    <row r="177" ht="12.75" customHeight="1">
      <c r="A177" s="50"/>
    </row>
    <row r="178" ht="12.75" customHeight="1">
      <c r="A178" s="50"/>
    </row>
    <row r="179" ht="12.75" customHeight="1">
      <c r="A179" s="50"/>
    </row>
    <row r="180" ht="12.75" customHeight="1">
      <c r="A180" s="50"/>
    </row>
    <row r="181" ht="12.75" customHeight="1">
      <c r="A181" s="50"/>
    </row>
    <row r="182" ht="12.75" customHeight="1">
      <c r="A182" s="50"/>
    </row>
    <row r="183" ht="12.75" customHeight="1">
      <c r="A183" s="50"/>
    </row>
    <row r="184" ht="12.75" customHeight="1">
      <c r="A184" s="50"/>
    </row>
    <row r="185" ht="12.75" customHeight="1">
      <c r="A185" s="50"/>
    </row>
    <row r="186" ht="12.75" customHeight="1">
      <c r="A186" s="50"/>
    </row>
    <row r="187" ht="12.75" customHeight="1">
      <c r="A187" s="50"/>
    </row>
    <row r="188" ht="12.75" customHeight="1">
      <c r="A188" s="50"/>
    </row>
    <row r="189" ht="12.75" customHeight="1">
      <c r="A189" s="50"/>
    </row>
    <row r="190" ht="12.75" customHeight="1">
      <c r="A190" s="50"/>
    </row>
    <row r="191" ht="12.75" customHeight="1">
      <c r="A191" s="50"/>
    </row>
    <row r="192" ht="12.75" customHeight="1">
      <c r="A192" s="50"/>
    </row>
    <row r="193" ht="12.75" customHeight="1">
      <c r="A193" s="50"/>
    </row>
    <row r="194" ht="12.75" customHeight="1">
      <c r="A194" s="50"/>
    </row>
    <row r="195" ht="12.75" customHeight="1">
      <c r="A195" s="50"/>
    </row>
    <row r="196" ht="12.75" customHeight="1">
      <c r="A196" s="50"/>
    </row>
    <row r="197" ht="12.75" customHeight="1">
      <c r="A197" s="50"/>
    </row>
    <row r="198" ht="12.75" customHeight="1">
      <c r="A198" s="50"/>
    </row>
    <row r="199" ht="12.75" customHeight="1">
      <c r="A199" s="50"/>
    </row>
    <row r="200" ht="12.75" customHeight="1">
      <c r="A200" s="50"/>
    </row>
    <row r="201" ht="12.75" customHeight="1">
      <c r="A201" s="50"/>
    </row>
    <row r="202" ht="12.75" customHeight="1">
      <c r="A202" s="50"/>
    </row>
    <row r="203" ht="12.75" customHeight="1">
      <c r="A203" s="50"/>
    </row>
    <row r="204" ht="12.75" customHeight="1">
      <c r="A204" s="50"/>
    </row>
    <row r="205" ht="12.75" customHeight="1">
      <c r="A205" s="50"/>
    </row>
    <row r="206" ht="12.75" customHeight="1">
      <c r="A206" s="50"/>
    </row>
    <row r="207" ht="12.75" customHeight="1">
      <c r="A207" s="50"/>
    </row>
    <row r="208" ht="12.75" customHeight="1">
      <c r="A208" s="50"/>
    </row>
    <row r="209" ht="12.75" customHeight="1">
      <c r="A209" s="50"/>
    </row>
    <row r="210" ht="12.75" customHeight="1">
      <c r="A210" s="50"/>
    </row>
    <row r="211" ht="12.75" customHeight="1">
      <c r="A211" s="50"/>
    </row>
    <row r="212" ht="12.75" customHeight="1">
      <c r="A212" s="50"/>
    </row>
    <row r="213" ht="12.75" customHeight="1">
      <c r="A213" s="50"/>
    </row>
    <row r="214" ht="12.75" customHeight="1">
      <c r="A214" s="50"/>
    </row>
    <row r="215" ht="12.75" customHeight="1">
      <c r="A215" s="50"/>
    </row>
    <row r="216" ht="12.75" customHeight="1">
      <c r="A216" s="50"/>
    </row>
    <row r="217" ht="12.75" customHeight="1">
      <c r="A217" s="50"/>
    </row>
    <row r="218" ht="12.75" customHeight="1">
      <c r="A218" s="50"/>
    </row>
    <row r="219" ht="12.75" customHeight="1">
      <c r="A219" s="50"/>
    </row>
    <row r="220" ht="12.75" customHeight="1">
      <c r="A220" s="50"/>
    </row>
    <row r="221" ht="12.75" customHeight="1">
      <c r="A221" s="50"/>
    </row>
    <row r="222" ht="12.75" customHeight="1">
      <c r="A222" s="50"/>
    </row>
    <row r="223" ht="12.75" customHeight="1">
      <c r="A223" s="50"/>
    </row>
    <row r="224" ht="12.75" customHeight="1">
      <c r="A224" s="50"/>
    </row>
    <row r="225" ht="12.75" customHeight="1">
      <c r="A225" s="50"/>
    </row>
    <row r="226" ht="12.75" customHeight="1">
      <c r="A226" s="50"/>
    </row>
    <row r="227" ht="12.75" customHeight="1">
      <c r="A227" s="50"/>
    </row>
    <row r="228" ht="12.75" customHeight="1">
      <c r="A228" s="50"/>
    </row>
    <row r="229" ht="12.75" customHeight="1">
      <c r="A229" s="50"/>
    </row>
    <row r="230" ht="12.75" customHeight="1">
      <c r="A230" s="50"/>
    </row>
    <row r="231" ht="12.75" customHeight="1">
      <c r="A231" s="50"/>
    </row>
    <row r="232" ht="12.75" customHeight="1">
      <c r="A232" s="50"/>
    </row>
    <row r="233" ht="12.75" customHeight="1">
      <c r="A233" s="50"/>
    </row>
    <row r="234" ht="12.75" customHeight="1">
      <c r="A234" s="50"/>
    </row>
    <row r="235" ht="12.75" customHeight="1">
      <c r="A235" s="50"/>
    </row>
    <row r="236" ht="12.75" customHeight="1">
      <c r="A236" s="50"/>
    </row>
    <row r="237" ht="12.75" customHeight="1">
      <c r="A237" s="50"/>
    </row>
    <row r="238" ht="12.75" customHeight="1">
      <c r="A238" s="50"/>
    </row>
    <row r="239" ht="12.75" customHeight="1">
      <c r="A239" s="50"/>
    </row>
    <row r="240" ht="12.75" customHeight="1">
      <c r="A240" s="50"/>
    </row>
    <row r="241" ht="12.75" customHeight="1">
      <c r="A241" s="50"/>
    </row>
    <row r="242" ht="12.75" customHeight="1">
      <c r="A242" s="50"/>
    </row>
    <row r="243" ht="12.75" customHeight="1">
      <c r="A243" s="50"/>
    </row>
    <row r="244" ht="12.75" customHeight="1">
      <c r="A244" s="50"/>
    </row>
    <row r="245" ht="12.75" customHeight="1">
      <c r="A245" s="50"/>
    </row>
    <row r="246" ht="12.75" customHeight="1">
      <c r="A246" s="50"/>
    </row>
    <row r="247" ht="12.75" customHeight="1">
      <c r="A247" s="50"/>
    </row>
    <row r="248" ht="12.75" customHeight="1">
      <c r="A248" s="50"/>
    </row>
    <row r="249" ht="12.75" customHeight="1">
      <c r="A249" s="50"/>
    </row>
    <row r="250" ht="12.75" customHeight="1">
      <c r="A250" s="50"/>
    </row>
    <row r="251" ht="12.75" customHeight="1">
      <c r="A251" s="50"/>
    </row>
    <row r="252" ht="12.75" customHeight="1">
      <c r="A252" s="50"/>
    </row>
    <row r="253" ht="12.75" customHeight="1">
      <c r="A253" s="50"/>
    </row>
    <row r="254" ht="12.75" customHeight="1">
      <c r="A254" s="50"/>
    </row>
    <row r="255" ht="12.75" customHeight="1">
      <c r="A255" s="50"/>
    </row>
    <row r="256" ht="12.75" customHeight="1">
      <c r="A256" s="50"/>
    </row>
    <row r="257" ht="12.75" customHeight="1">
      <c r="A257" s="50"/>
    </row>
    <row r="258" ht="12.75" customHeight="1">
      <c r="A258" s="50"/>
    </row>
    <row r="259" ht="12.75" customHeight="1">
      <c r="A259" s="50"/>
    </row>
    <row r="260" ht="12.75" customHeight="1">
      <c r="A260" s="50"/>
    </row>
    <row r="261" ht="12.75" customHeight="1">
      <c r="A261" s="50"/>
    </row>
    <row r="262" ht="12.75" customHeight="1">
      <c r="A262" s="50"/>
    </row>
    <row r="263" ht="12.75" customHeight="1">
      <c r="A263" s="50"/>
    </row>
    <row r="264" ht="12.75" customHeight="1">
      <c r="A264" s="50"/>
    </row>
    <row r="265" ht="12.75" customHeight="1">
      <c r="A265" s="50"/>
    </row>
    <row r="266" ht="12.75" customHeight="1">
      <c r="A266" s="50"/>
    </row>
    <row r="267" ht="12.75" customHeight="1">
      <c r="A267" s="50"/>
    </row>
    <row r="268" ht="12.75" customHeight="1">
      <c r="A268" s="50"/>
    </row>
    <row r="269" ht="12.75" customHeight="1">
      <c r="A269" s="50"/>
    </row>
    <row r="270" ht="12.75" customHeight="1">
      <c r="A270" s="50"/>
    </row>
    <row r="271" ht="12.75" customHeight="1">
      <c r="A271" s="50"/>
    </row>
    <row r="272" ht="12.75" customHeight="1">
      <c r="A272" s="50"/>
    </row>
    <row r="273" ht="12.75" customHeight="1">
      <c r="A273" s="50"/>
    </row>
    <row r="274" ht="12.75" customHeight="1">
      <c r="A274" s="50"/>
    </row>
    <row r="275" ht="12.75" customHeight="1">
      <c r="A275" s="50"/>
    </row>
    <row r="276" ht="12.75" customHeight="1">
      <c r="A276" s="50"/>
    </row>
    <row r="277" ht="12.75" customHeight="1">
      <c r="A277" s="50"/>
    </row>
    <row r="278" ht="12.75" customHeight="1">
      <c r="A278" s="50"/>
    </row>
    <row r="279" ht="12.75" customHeight="1">
      <c r="A279" s="50"/>
    </row>
    <row r="280" ht="12.75" customHeight="1">
      <c r="A280" s="50"/>
    </row>
    <row r="281" ht="12.75" customHeight="1">
      <c r="A281" s="50"/>
    </row>
    <row r="282" ht="12.75" customHeight="1">
      <c r="A282" s="50"/>
    </row>
    <row r="283" ht="12.75" customHeight="1">
      <c r="A283" s="50"/>
    </row>
    <row r="284" ht="12.75" customHeight="1">
      <c r="A284" s="50"/>
    </row>
    <row r="285" ht="12.75" customHeight="1">
      <c r="A285" s="50"/>
    </row>
    <row r="286" ht="12.75" customHeight="1">
      <c r="A286" s="50"/>
    </row>
    <row r="287" ht="12.75" customHeight="1">
      <c r="A287" s="50"/>
    </row>
    <row r="288" ht="12.75" customHeight="1">
      <c r="A288" s="50"/>
    </row>
    <row r="289" ht="12.75" customHeight="1">
      <c r="A289" s="50"/>
    </row>
    <row r="290" ht="12.75" customHeight="1">
      <c r="A290" s="50"/>
    </row>
    <row r="291" ht="12.75" customHeight="1">
      <c r="A291" s="50"/>
    </row>
    <row r="292" ht="12.75" customHeight="1">
      <c r="A292" s="50"/>
    </row>
    <row r="293" ht="12.75" customHeight="1">
      <c r="A293" s="50"/>
    </row>
    <row r="294" ht="12.75" customHeight="1">
      <c r="A294" s="50"/>
    </row>
    <row r="295" ht="12.75" customHeight="1">
      <c r="A295" s="50"/>
    </row>
    <row r="296" ht="12.75" customHeight="1">
      <c r="A296" s="50"/>
    </row>
    <row r="297" ht="12.75" customHeight="1">
      <c r="A297" s="50"/>
    </row>
    <row r="298" ht="12.75" customHeight="1">
      <c r="A298" s="50"/>
    </row>
    <row r="299" ht="12.75" customHeight="1">
      <c r="A299" s="50"/>
    </row>
    <row r="300" ht="12.75" customHeight="1">
      <c r="A300" s="50"/>
    </row>
    <row r="301" ht="12.75" customHeight="1">
      <c r="A301" s="50"/>
    </row>
    <row r="302" ht="12.75" customHeight="1">
      <c r="A302" s="50"/>
    </row>
    <row r="303" ht="12.75" customHeight="1">
      <c r="A303" s="50"/>
    </row>
    <row r="304" ht="12.75" customHeight="1">
      <c r="A304" s="50"/>
    </row>
    <row r="305" ht="12.75" customHeight="1">
      <c r="A305" s="50"/>
    </row>
    <row r="306" ht="12.75" customHeight="1">
      <c r="A306" s="50"/>
    </row>
    <row r="307" ht="12.75" customHeight="1">
      <c r="A307" s="50"/>
    </row>
    <row r="308" ht="12.75" customHeight="1">
      <c r="A308" s="50"/>
    </row>
    <row r="309" ht="12.75" customHeight="1">
      <c r="A309" s="50"/>
    </row>
    <row r="310" ht="12.75" customHeight="1">
      <c r="A310" s="50"/>
    </row>
    <row r="311" ht="12.75" customHeight="1">
      <c r="A311" s="50"/>
    </row>
    <row r="312" ht="12.75" customHeight="1">
      <c r="A312" s="50"/>
    </row>
    <row r="313" ht="12.75" customHeight="1">
      <c r="A313" s="50"/>
    </row>
    <row r="314" ht="12.75" customHeight="1">
      <c r="A314" s="50"/>
    </row>
    <row r="315" ht="12.75" customHeight="1">
      <c r="A315" s="50"/>
    </row>
    <row r="316" ht="12.75" customHeight="1">
      <c r="A316" s="50"/>
    </row>
    <row r="317" ht="12.75" customHeight="1">
      <c r="A317" s="50"/>
    </row>
    <row r="318" ht="12.75" customHeight="1">
      <c r="A318" s="50"/>
    </row>
    <row r="319" ht="12.75" customHeight="1">
      <c r="A319" s="50"/>
    </row>
    <row r="320" ht="12.75" customHeight="1">
      <c r="A320" s="50"/>
    </row>
    <row r="321" ht="12.75" customHeight="1">
      <c r="A321" s="50"/>
    </row>
    <row r="322" ht="12.75" customHeight="1">
      <c r="A322" s="50"/>
    </row>
    <row r="323" ht="12.75" customHeight="1">
      <c r="A323" s="50"/>
    </row>
    <row r="324" ht="12.75" customHeight="1">
      <c r="A324" s="50"/>
    </row>
    <row r="325" ht="12.75" customHeight="1">
      <c r="A325" s="50"/>
    </row>
    <row r="326" ht="12.75" customHeight="1">
      <c r="A326" s="50"/>
    </row>
    <row r="327" ht="12.75" customHeight="1">
      <c r="A327" s="50"/>
    </row>
    <row r="328" ht="12.75" customHeight="1">
      <c r="A328" s="50"/>
    </row>
    <row r="329" ht="12.75" customHeight="1">
      <c r="A329" s="50"/>
    </row>
    <row r="330" ht="12.75" customHeight="1">
      <c r="A330" s="50"/>
    </row>
    <row r="331" ht="12.75" customHeight="1">
      <c r="A331" s="50"/>
    </row>
    <row r="332" ht="12.75" customHeight="1">
      <c r="A332" s="50"/>
    </row>
    <row r="333" ht="12.75" customHeight="1">
      <c r="A333" s="50"/>
    </row>
    <row r="334" ht="12.75" customHeight="1">
      <c r="A334" s="50"/>
    </row>
    <row r="335" ht="12.75" customHeight="1">
      <c r="A335" s="50"/>
    </row>
    <row r="336" ht="12.75" customHeight="1">
      <c r="A336" s="50"/>
    </row>
    <row r="337" ht="12.75" customHeight="1">
      <c r="A337" s="50"/>
    </row>
    <row r="338" ht="12.75" customHeight="1">
      <c r="A338" s="50"/>
    </row>
    <row r="339" ht="12.75" customHeight="1">
      <c r="A339" s="50"/>
    </row>
    <row r="340" ht="12.75" customHeight="1">
      <c r="A340" s="50"/>
    </row>
    <row r="341" ht="12.75" customHeight="1">
      <c r="A341" s="50"/>
    </row>
    <row r="342" ht="12.75" customHeight="1">
      <c r="A342" s="50"/>
    </row>
    <row r="343" ht="12.75" customHeight="1">
      <c r="A343" s="50"/>
    </row>
    <row r="344" ht="12.75" customHeight="1">
      <c r="A344" s="50"/>
    </row>
    <row r="345" ht="12.75" customHeight="1">
      <c r="A345" s="50"/>
    </row>
    <row r="346" ht="12.75" customHeight="1">
      <c r="A346" s="50"/>
    </row>
    <row r="347" ht="12.75" customHeight="1">
      <c r="A347" s="50"/>
    </row>
    <row r="348" ht="12.75" customHeight="1">
      <c r="A348" s="50"/>
    </row>
    <row r="349" ht="12.75" customHeight="1">
      <c r="A349" s="50"/>
    </row>
    <row r="350" ht="12.75" customHeight="1">
      <c r="A350" s="50"/>
    </row>
    <row r="351" ht="12.75" customHeight="1">
      <c r="A351" s="50"/>
    </row>
    <row r="352" ht="12.75" customHeight="1">
      <c r="A352" s="50"/>
    </row>
    <row r="353" ht="12.75" customHeight="1">
      <c r="A353" s="50"/>
    </row>
    <row r="354" ht="12.75" customHeight="1">
      <c r="A354" s="50"/>
    </row>
    <row r="355" ht="12.75" customHeight="1">
      <c r="A355" s="50"/>
    </row>
    <row r="356" ht="12.75" customHeight="1">
      <c r="A356" s="50"/>
    </row>
    <row r="357" ht="12.75" customHeight="1">
      <c r="A357" s="50"/>
    </row>
    <row r="358" ht="12.75" customHeight="1">
      <c r="A358" s="50"/>
    </row>
    <row r="359" ht="12.75" customHeight="1">
      <c r="A359" s="50"/>
    </row>
    <row r="360" ht="12.75" customHeight="1">
      <c r="A360" s="50"/>
    </row>
    <row r="361" ht="12.75" customHeight="1">
      <c r="A361" s="50"/>
    </row>
    <row r="362" ht="12.75" customHeight="1">
      <c r="A362" s="50"/>
    </row>
    <row r="363" ht="12.75" customHeight="1">
      <c r="A363" s="50"/>
    </row>
    <row r="364" ht="12.75" customHeight="1">
      <c r="A364" s="50"/>
    </row>
    <row r="365" ht="12.75" customHeight="1">
      <c r="A365" s="50"/>
    </row>
    <row r="366" ht="12.75" customHeight="1">
      <c r="A366" s="50"/>
    </row>
    <row r="367" ht="12.75" customHeight="1">
      <c r="A367" s="50"/>
    </row>
    <row r="368" ht="12.75" customHeight="1">
      <c r="A368" s="50"/>
    </row>
    <row r="369" ht="12.75" customHeight="1">
      <c r="A369" s="50"/>
    </row>
    <row r="370" ht="12.75" customHeight="1">
      <c r="A370" s="50"/>
    </row>
    <row r="371" ht="12.75" customHeight="1">
      <c r="A371" s="50"/>
    </row>
    <row r="372" ht="12.75" customHeight="1">
      <c r="A372" s="50"/>
    </row>
    <row r="373" ht="12.75" customHeight="1">
      <c r="A373" s="50"/>
    </row>
    <row r="374" ht="12.75" customHeight="1">
      <c r="A374" s="50"/>
    </row>
    <row r="375" ht="12.75" customHeight="1">
      <c r="A375" s="50"/>
    </row>
    <row r="376" ht="12.75" customHeight="1">
      <c r="A376" s="50"/>
    </row>
    <row r="377" ht="12.75" customHeight="1">
      <c r="A377" s="50"/>
    </row>
    <row r="378" ht="12.75" customHeight="1">
      <c r="A378" s="50"/>
    </row>
    <row r="379" ht="12.75" customHeight="1">
      <c r="A379" s="50"/>
    </row>
    <row r="380" ht="12.75" customHeight="1">
      <c r="A380" s="50"/>
    </row>
    <row r="381" ht="12.75" customHeight="1">
      <c r="A381" s="50"/>
    </row>
    <row r="382" ht="12.75" customHeight="1">
      <c r="A382" s="50"/>
    </row>
    <row r="383" ht="12.75" customHeight="1">
      <c r="A383" s="50"/>
    </row>
    <row r="384" ht="12.75" customHeight="1">
      <c r="A384" s="50"/>
    </row>
    <row r="385" ht="12.75" customHeight="1">
      <c r="A385" s="50"/>
    </row>
    <row r="386" ht="12.75" customHeight="1">
      <c r="A386" s="50"/>
    </row>
    <row r="387" ht="12.75" customHeight="1">
      <c r="A387" s="50"/>
    </row>
    <row r="388" ht="12.75" customHeight="1">
      <c r="A388" s="50"/>
    </row>
    <row r="389" ht="12.75" customHeight="1">
      <c r="A389" s="50"/>
    </row>
    <row r="390" ht="12.75" customHeight="1">
      <c r="A390" s="50"/>
    </row>
    <row r="391" ht="12.75" customHeight="1">
      <c r="A391" s="50"/>
    </row>
    <row r="392" ht="12.75" customHeight="1">
      <c r="A392" s="50"/>
    </row>
    <row r="393" ht="12.75" customHeight="1">
      <c r="A393" s="50"/>
    </row>
    <row r="394" ht="12.75" customHeight="1">
      <c r="A394" s="50"/>
    </row>
    <row r="395" ht="12.75" customHeight="1">
      <c r="A395" s="50"/>
    </row>
    <row r="396" ht="12.75" customHeight="1">
      <c r="A396" s="50"/>
    </row>
    <row r="397" ht="12.75" customHeight="1">
      <c r="A397" s="50"/>
    </row>
    <row r="398" ht="12.75" customHeight="1">
      <c r="A398" s="50"/>
    </row>
    <row r="399" ht="12.75" customHeight="1">
      <c r="A399" s="50"/>
    </row>
    <row r="400" ht="12.75" customHeight="1">
      <c r="A400" s="50"/>
    </row>
    <row r="401" ht="12.75" customHeight="1">
      <c r="A401" s="50"/>
    </row>
    <row r="402" ht="12.75" customHeight="1">
      <c r="A402" s="50"/>
    </row>
    <row r="403" ht="12.75" customHeight="1">
      <c r="A403" s="50"/>
    </row>
    <row r="404" ht="12.75" customHeight="1">
      <c r="A404" s="50"/>
    </row>
    <row r="405" ht="12.75" customHeight="1">
      <c r="A405" s="50"/>
    </row>
    <row r="406" ht="12.75" customHeight="1">
      <c r="A406" s="50"/>
    </row>
    <row r="407" ht="12.75" customHeight="1">
      <c r="A407" s="50"/>
    </row>
    <row r="408" ht="12.75" customHeight="1">
      <c r="A408" s="50"/>
    </row>
    <row r="409" ht="12.75" customHeight="1">
      <c r="A409" s="50"/>
    </row>
    <row r="410" ht="12.75" customHeight="1">
      <c r="A410" s="50"/>
    </row>
    <row r="411" ht="12.75" customHeight="1">
      <c r="A411" s="50"/>
    </row>
    <row r="412" ht="12.75" customHeight="1">
      <c r="A412" s="50"/>
    </row>
    <row r="413" ht="12.75" customHeight="1">
      <c r="A413" s="50"/>
    </row>
    <row r="414" ht="12.75" customHeight="1">
      <c r="A414" s="50"/>
    </row>
    <row r="415" ht="12.75" customHeight="1">
      <c r="A415" s="50"/>
    </row>
    <row r="416" ht="12.75" customHeight="1">
      <c r="A416" s="50"/>
    </row>
    <row r="417" ht="12.75" customHeight="1">
      <c r="A417" s="50"/>
    </row>
    <row r="418" ht="12.75" customHeight="1">
      <c r="A418" s="50"/>
    </row>
    <row r="419" ht="12.75" customHeight="1">
      <c r="A419" s="50"/>
    </row>
    <row r="420" ht="12.75" customHeight="1">
      <c r="A420" s="50"/>
    </row>
    <row r="421" ht="12.75" customHeight="1">
      <c r="A421" s="50"/>
    </row>
    <row r="422" ht="12.75" customHeight="1">
      <c r="A422" s="50"/>
    </row>
    <row r="423" ht="12.75" customHeight="1">
      <c r="A423" s="50"/>
    </row>
    <row r="424" ht="12.75" customHeight="1">
      <c r="A424" s="50"/>
    </row>
    <row r="425" ht="12.75" customHeight="1">
      <c r="A425" s="50"/>
    </row>
    <row r="426" ht="12.75" customHeight="1">
      <c r="A426" s="50"/>
    </row>
    <row r="427" ht="12.75" customHeight="1">
      <c r="A427" s="50"/>
    </row>
    <row r="428" ht="12.75" customHeight="1">
      <c r="A428" s="50"/>
    </row>
    <row r="429" ht="12.75" customHeight="1">
      <c r="A429" s="50"/>
    </row>
    <row r="430" ht="12.75" customHeight="1">
      <c r="A430" s="50"/>
    </row>
    <row r="431" ht="12.75" customHeight="1">
      <c r="A431" s="50"/>
    </row>
    <row r="432" ht="12.75" customHeight="1">
      <c r="A432" s="50"/>
    </row>
    <row r="433" ht="12.75" customHeight="1">
      <c r="A433" s="50"/>
    </row>
    <row r="434" ht="12.75" customHeight="1">
      <c r="A434" s="50"/>
    </row>
    <row r="435" ht="12.75" customHeight="1">
      <c r="A435" s="50"/>
    </row>
    <row r="436" ht="12.75" customHeight="1">
      <c r="A436" s="50"/>
    </row>
    <row r="437" ht="12.75" customHeight="1">
      <c r="A437" s="50"/>
    </row>
    <row r="438" ht="12.75" customHeight="1">
      <c r="A438" s="50"/>
    </row>
    <row r="439" ht="12.75" customHeight="1">
      <c r="A439" s="50"/>
    </row>
    <row r="440" ht="12.75" customHeight="1">
      <c r="A440" s="50"/>
    </row>
    <row r="441" ht="12.75" customHeight="1">
      <c r="A441" s="50"/>
    </row>
    <row r="442" ht="12.75" customHeight="1">
      <c r="A442" s="50"/>
    </row>
    <row r="443" ht="12.75" customHeight="1">
      <c r="A443" s="50"/>
    </row>
    <row r="444" ht="12.75" customHeight="1">
      <c r="A444" s="50"/>
    </row>
    <row r="445" ht="12.75" customHeight="1">
      <c r="A445" s="50"/>
    </row>
    <row r="446" ht="12.75" customHeight="1">
      <c r="A446" s="50"/>
    </row>
    <row r="447" ht="12.75" customHeight="1">
      <c r="A447" s="50"/>
    </row>
    <row r="448" ht="12.75" customHeight="1">
      <c r="A448" s="50"/>
    </row>
    <row r="449" ht="12.75" customHeight="1">
      <c r="A449" s="50"/>
    </row>
    <row r="450" ht="12.75" customHeight="1">
      <c r="A450" s="50"/>
    </row>
    <row r="451" ht="12.75" customHeight="1">
      <c r="A451" s="50"/>
    </row>
    <row r="452" ht="12.75" customHeight="1">
      <c r="A452" s="50"/>
    </row>
    <row r="453" ht="12.75" customHeight="1">
      <c r="A453" s="50"/>
    </row>
    <row r="454" ht="12.75" customHeight="1">
      <c r="A454" s="50"/>
    </row>
    <row r="455" ht="12.75" customHeight="1">
      <c r="A455" s="50"/>
    </row>
    <row r="456" ht="12.75" customHeight="1">
      <c r="A456" s="50"/>
    </row>
    <row r="457" ht="12.75" customHeight="1">
      <c r="A457" s="50"/>
    </row>
    <row r="458" ht="12.75" customHeight="1">
      <c r="A458" s="50"/>
    </row>
    <row r="459" ht="12.75" customHeight="1">
      <c r="A459" s="50"/>
    </row>
    <row r="460" ht="12.75" customHeight="1">
      <c r="A460" s="50"/>
    </row>
    <row r="461" ht="12.75" customHeight="1">
      <c r="A461" s="50"/>
    </row>
    <row r="462" ht="12.75" customHeight="1">
      <c r="A462" s="50"/>
    </row>
    <row r="463" ht="12.75" customHeight="1">
      <c r="A463" s="50"/>
    </row>
    <row r="464" ht="12.75" customHeight="1">
      <c r="A464" s="50"/>
    </row>
    <row r="465" ht="12.75" customHeight="1">
      <c r="A465" s="50"/>
    </row>
    <row r="466" ht="12.75" customHeight="1">
      <c r="A466" s="50"/>
    </row>
    <row r="467" ht="12.75" customHeight="1">
      <c r="A467" s="50"/>
    </row>
    <row r="468" ht="12.75" customHeight="1">
      <c r="A468" s="50"/>
    </row>
    <row r="469" ht="12.75" customHeight="1">
      <c r="A469" s="50"/>
    </row>
    <row r="470" ht="12.75" customHeight="1">
      <c r="A470" s="50"/>
    </row>
    <row r="471" ht="12.75" customHeight="1">
      <c r="A471" s="50"/>
    </row>
    <row r="472" ht="12.75" customHeight="1">
      <c r="A472" s="50"/>
    </row>
    <row r="473" ht="12.75" customHeight="1">
      <c r="A473" s="50"/>
    </row>
    <row r="474" ht="12.75" customHeight="1">
      <c r="A474" s="50"/>
    </row>
    <row r="475" ht="12.75" customHeight="1">
      <c r="A475" s="50"/>
    </row>
    <row r="476" ht="12.75" customHeight="1">
      <c r="A476" s="50"/>
    </row>
    <row r="477" ht="12.75" customHeight="1">
      <c r="A477" s="50"/>
    </row>
    <row r="478" ht="12.75" customHeight="1">
      <c r="A478" s="50"/>
    </row>
    <row r="479" ht="12.75" customHeight="1">
      <c r="A479" s="50"/>
    </row>
    <row r="480" ht="12.75" customHeight="1">
      <c r="A480" s="50"/>
    </row>
    <row r="481" ht="12.75" customHeight="1">
      <c r="A481" s="50"/>
    </row>
    <row r="482" ht="12.75" customHeight="1">
      <c r="A482" s="50"/>
    </row>
    <row r="483" ht="12.75" customHeight="1">
      <c r="A483" s="50"/>
    </row>
    <row r="484" ht="12.75" customHeight="1">
      <c r="A484" s="50"/>
    </row>
    <row r="485" ht="12.75" customHeight="1">
      <c r="A485" s="50"/>
    </row>
    <row r="486" ht="12.75" customHeight="1">
      <c r="A486" s="50"/>
    </row>
    <row r="487" ht="12.75" customHeight="1">
      <c r="A487" s="50"/>
    </row>
    <row r="488" ht="12.75" customHeight="1">
      <c r="A488" s="50"/>
    </row>
    <row r="489" ht="12.75" customHeight="1">
      <c r="A489" s="50"/>
    </row>
    <row r="490" ht="12.75" customHeight="1">
      <c r="A490" s="50"/>
    </row>
    <row r="491" ht="12.75" customHeight="1">
      <c r="A491" s="50"/>
    </row>
    <row r="492" ht="12.75" customHeight="1">
      <c r="A492" s="50"/>
    </row>
    <row r="493" ht="12.75" customHeight="1">
      <c r="A493" s="50"/>
    </row>
    <row r="494" ht="12.75" customHeight="1">
      <c r="A494" s="50"/>
    </row>
    <row r="495" ht="12.75" customHeight="1">
      <c r="A495" s="50"/>
    </row>
    <row r="496" ht="12.75" customHeight="1">
      <c r="A496" s="50"/>
    </row>
    <row r="497" ht="12.75" customHeight="1">
      <c r="A497" s="50"/>
    </row>
    <row r="498" ht="12.75" customHeight="1">
      <c r="A498" s="50"/>
    </row>
    <row r="499" ht="12.75" customHeight="1">
      <c r="A499" s="50"/>
    </row>
    <row r="500" ht="12.75" customHeight="1">
      <c r="A500" s="50"/>
    </row>
    <row r="501" ht="12.75" customHeight="1">
      <c r="A501" s="50"/>
    </row>
    <row r="502" ht="12.75" customHeight="1">
      <c r="A502" s="50"/>
    </row>
    <row r="503" ht="12.75" customHeight="1">
      <c r="A503" s="50"/>
    </row>
    <row r="504" ht="12.75" customHeight="1">
      <c r="A504" s="50"/>
    </row>
    <row r="505" ht="12.75" customHeight="1">
      <c r="A505" s="50"/>
    </row>
    <row r="506" ht="12.75" customHeight="1">
      <c r="A506" s="50"/>
    </row>
    <row r="507" ht="12.75" customHeight="1">
      <c r="A507" s="50"/>
    </row>
    <row r="508" ht="12.75" customHeight="1">
      <c r="A508" s="50"/>
    </row>
    <row r="509" ht="12.75" customHeight="1">
      <c r="A509" s="50"/>
    </row>
    <row r="510" ht="12.75" customHeight="1">
      <c r="A510" s="50"/>
    </row>
    <row r="511" ht="12.75" customHeight="1">
      <c r="A511" s="50"/>
    </row>
    <row r="512" ht="12.75" customHeight="1">
      <c r="A512" s="50"/>
    </row>
    <row r="513" ht="12.75" customHeight="1">
      <c r="A513" s="50"/>
    </row>
    <row r="514" ht="12.75" customHeight="1">
      <c r="A514" s="50"/>
    </row>
    <row r="515" ht="12.75" customHeight="1">
      <c r="A515" s="50"/>
    </row>
    <row r="516" ht="12.75" customHeight="1">
      <c r="A516" s="50"/>
    </row>
    <row r="517" ht="12.75" customHeight="1">
      <c r="A517" s="50"/>
    </row>
    <row r="518" ht="12.75" customHeight="1">
      <c r="A518" s="50"/>
    </row>
    <row r="519" ht="12.75" customHeight="1">
      <c r="A519" s="50"/>
    </row>
    <row r="520" ht="12.75" customHeight="1">
      <c r="A520" s="50"/>
    </row>
    <row r="521" ht="12.75" customHeight="1">
      <c r="A521" s="50"/>
    </row>
    <row r="522" ht="12.75" customHeight="1">
      <c r="A522" s="50"/>
    </row>
    <row r="523" ht="12.75" customHeight="1">
      <c r="A523" s="50"/>
    </row>
    <row r="524" ht="12.75" customHeight="1">
      <c r="A524" s="50"/>
    </row>
    <row r="525" ht="12.75" customHeight="1">
      <c r="A525" s="50"/>
    </row>
    <row r="526" ht="12.75" customHeight="1">
      <c r="A526" s="50"/>
    </row>
    <row r="527" ht="12.75" customHeight="1">
      <c r="A527" s="50"/>
    </row>
    <row r="528" ht="12.75" customHeight="1">
      <c r="A528" s="50"/>
    </row>
    <row r="529" ht="12.75" customHeight="1">
      <c r="A529" s="50"/>
    </row>
    <row r="530" ht="12.75" customHeight="1">
      <c r="A530" s="50"/>
    </row>
    <row r="531" ht="12.75" customHeight="1">
      <c r="A531" s="50"/>
    </row>
    <row r="532" ht="12.75" customHeight="1">
      <c r="A532" s="50"/>
    </row>
    <row r="533" ht="12.75" customHeight="1">
      <c r="A533" s="50"/>
    </row>
    <row r="534" ht="12.75" customHeight="1">
      <c r="A534" s="50"/>
    </row>
    <row r="535" ht="12.75" customHeight="1">
      <c r="A535" s="50"/>
    </row>
    <row r="536" ht="12.75" customHeight="1">
      <c r="A536" s="50"/>
    </row>
    <row r="537" ht="12.75" customHeight="1">
      <c r="A537" s="50"/>
    </row>
    <row r="538" ht="12.75" customHeight="1">
      <c r="A538" s="50"/>
    </row>
    <row r="539" ht="12.75" customHeight="1">
      <c r="A539" s="50"/>
    </row>
    <row r="540" ht="12.75" customHeight="1">
      <c r="A540" s="50"/>
    </row>
    <row r="541" ht="12.75" customHeight="1">
      <c r="A541" s="50"/>
    </row>
    <row r="542" ht="12.75" customHeight="1">
      <c r="A542" s="50"/>
    </row>
    <row r="543" ht="12.75" customHeight="1">
      <c r="A543" s="50"/>
    </row>
    <row r="544" ht="12.75" customHeight="1">
      <c r="A544" s="50"/>
    </row>
    <row r="545" ht="12.75" customHeight="1">
      <c r="A545" s="50"/>
    </row>
    <row r="546" ht="12.75" customHeight="1">
      <c r="A546" s="50"/>
    </row>
    <row r="547" ht="12.75" customHeight="1">
      <c r="A547" s="50"/>
    </row>
    <row r="548" ht="12.75" customHeight="1">
      <c r="A548" s="50"/>
    </row>
    <row r="549" ht="12.75" customHeight="1">
      <c r="A549" s="50"/>
    </row>
    <row r="550" ht="12.75" customHeight="1">
      <c r="A550" s="50"/>
    </row>
    <row r="551" ht="12.75" customHeight="1">
      <c r="A551" s="50"/>
    </row>
    <row r="552" ht="12.75" customHeight="1">
      <c r="A552" s="50"/>
    </row>
    <row r="553" ht="12.75" customHeight="1">
      <c r="A553" s="50"/>
    </row>
    <row r="554" ht="12.75" customHeight="1">
      <c r="A554" s="50"/>
    </row>
    <row r="555" ht="12.75" customHeight="1">
      <c r="A555" s="50"/>
    </row>
    <row r="556" ht="12.75" customHeight="1">
      <c r="A556" s="50"/>
    </row>
    <row r="557" ht="12.75" customHeight="1">
      <c r="A557" s="50"/>
    </row>
    <row r="558" ht="12.75" customHeight="1">
      <c r="A558" s="50"/>
    </row>
    <row r="559" ht="12.75" customHeight="1">
      <c r="A559" s="50"/>
    </row>
    <row r="560" ht="12.75" customHeight="1">
      <c r="A560" s="50"/>
    </row>
    <row r="561" ht="12.75" customHeight="1">
      <c r="A561" s="50"/>
    </row>
    <row r="562" ht="12.75" customHeight="1">
      <c r="A562" s="50"/>
    </row>
    <row r="563" ht="12.75" customHeight="1">
      <c r="A563" s="50"/>
    </row>
    <row r="564" ht="12.75" customHeight="1">
      <c r="A564" s="50"/>
    </row>
    <row r="565" ht="12.75" customHeight="1">
      <c r="A565" s="50"/>
    </row>
    <row r="566" ht="12.75" customHeight="1">
      <c r="A566" s="50"/>
    </row>
    <row r="567" ht="12.75" customHeight="1">
      <c r="A567" s="50"/>
    </row>
    <row r="568" ht="12.75" customHeight="1">
      <c r="A568" s="50"/>
    </row>
    <row r="569" ht="12.75" customHeight="1">
      <c r="A569" s="50"/>
    </row>
    <row r="570" ht="12.75" customHeight="1">
      <c r="A570" s="50"/>
    </row>
    <row r="571" ht="12.75" customHeight="1">
      <c r="A571" s="50"/>
    </row>
    <row r="572" ht="12.75" customHeight="1">
      <c r="A572" s="50"/>
    </row>
    <row r="573" ht="12.75" customHeight="1">
      <c r="A573" s="50"/>
    </row>
    <row r="574" ht="12.75" customHeight="1">
      <c r="A574" s="50"/>
    </row>
    <row r="575" ht="12.75" customHeight="1">
      <c r="A575" s="50"/>
    </row>
    <row r="576" ht="12.75" customHeight="1">
      <c r="A576" s="50"/>
    </row>
    <row r="577" ht="12.75" customHeight="1">
      <c r="A577" s="50"/>
    </row>
    <row r="578" ht="12.75" customHeight="1">
      <c r="A578" s="50"/>
    </row>
    <row r="579" ht="12.75" customHeight="1">
      <c r="A579" s="50"/>
    </row>
    <row r="580" ht="12.75" customHeight="1">
      <c r="A580" s="50"/>
    </row>
    <row r="581" ht="12.75" customHeight="1">
      <c r="A581" s="50"/>
    </row>
    <row r="582" ht="12.75" customHeight="1">
      <c r="A582" s="50"/>
    </row>
    <row r="583" ht="12.75" customHeight="1">
      <c r="A583" s="50"/>
    </row>
    <row r="584" ht="12.75" customHeight="1">
      <c r="A584" s="50"/>
    </row>
    <row r="585" ht="12.75" customHeight="1">
      <c r="A585" s="50"/>
    </row>
    <row r="586" ht="12.75" customHeight="1">
      <c r="A586" s="50"/>
    </row>
    <row r="587" ht="12.75" customHeight="1">
      <c r="A587" s="50"/>
    </row>
    <row r="588" ht="12.75" customHeight="1">
      <c r="A588" s="50"/>
    </row>
    <row r="589" ht="12.75" customHeight="1">
      <c r="A589" s="50"/>
    </row>
    <row r="590" ht="12.75" customHeight="1">
      <c r="A590" s="50"/>
    </row>
    <row r="591" ht="12.75" customHeight="1">
      <c r="A591" s="50"/>
    </row>
    <row r="592" ht="12.75" customHeight="1">
      <c r="A592" s="50"/>
    </row>
    <row r="593" ht="12.75" customHeight="1">
      <c r="A593" s="50"/>
    </row>
    <row r="594" ht="12.75" customHeight="1">
      <c r="A594" s="50"/>
    </row>
    <row r="595" ht="12.75" customHeight="1">
      <c r="A595" s="50"/>
    </row>
    <row r="596" ht="12.75" customHeight="1">
      <c r="A596" s="50"/>
    </row>
    <row r="597" ht="12.75" customHeight="1">
      <c r="A597" s="50"/>
    </row>
    <row r="598" ht="12.75" customHeight="1">
      <c r="A598" s="50"/>
    </row>
    <row r="599" ht="12.75" customHeight="1">
      <c r="A599" s="50"/>
    </row>
    <row r="600" ht="12.75" customHeight="1">
      <c r="A600" s="50"/>
    </row>
    <row r="601" ht="12.75" customHeight="1">
      <c r="A601" s="50"/>
    </row>
    <row r="602" ht="12.75" customHeight="1">
      <c r="A602" s="50"/>
    </row>
    <row r="603" ht="12.75" customHeight="1">
      <c r="A603" s="50"/>
    </row>
    <row r="604" ht="12.75" customHeight="1">
      <c r="A604" s="50"/>
    </row>
    <row r="605" ht="12.75" customHeight="1">
      <c r="A605" s="50"/>
    </row>
    <row r="606" ht="12.75" customHeight="1">
      <c r="A606" s="50"/>
    </row>
    <row r="607" ht="12.75" customHeight="1">
      <c r="A607" s="50"/>
    </row>
    <row r="608" ht="12.75" customHeight="1">
      <c r="A608" s="50"/>
    </row>
    <row r="609" ht="12.75" customHeight="1">
      <c r="A609" s="50"/>
    </row>
    <row r="610" ht="12.75" customHeight="1">
      <c r="A610" s="50"/>
    </row>
    <row r="611" ht="12.75" customHeight="1">
      <c r="A611" s="50"/>
    </row>
    <row r="612" ht="12.75" customHeight="1">
      <c r="A612" s="50"/>
    </row>
    <row r="613" ht="12.75" customHeight="1">
      <c r="A613" s="50"/>
    </row>
    <row r="614" ht="12.75" customHeight="1">
      <c r="A614" s="50"/>
    </row>
    <row r="615" ht="12.75" customHeight="1">
      <c r="A615" s="50"/>
    </row>
    <row r="616" ht="12.75" customHeight="1">
      <c r="A616" s="50"/>
    </row>
    <row r="617" ht="12.75" customHeight="1">
      <c r="A617" s="50"/>
    </row>
    <row r="618" ht="12.75" customHeight="1">
      <c r="A618" s="50"/>
    </row>
    <row r="619" ht="12.75" customHeight="1">
      <c r="A619" s="50"/>
    </row>
    <row r="620" ht="12.75" customHeight="1">
      <c r="A620" s="50"/>
    </row>
    <row r="621" ht="12.75" customHeight="1">
      <c r="A621" s="50"/>
    </row>
    <row r="622" ht="12.75" customHeight="1">
      <c r="A622" s="50"/>
    </row>
    <row r="623" ht="12.75" customHeight="1">
      <c r="A623" s="50"/>
    </row>
    <row r="624" ht="12.75" customHeight="1">
      <c r="A624" s="50"/>
    </row>
    <row r="625" ht="12.75" customHeight="1">
      <c r="A625" s="50"/>
    </row>
    <row r="626" ht="12.75" customHeight="1">
      <c r="A626" s="50"/>
    </row>
    <row r="627" ht="12.75" customHeight="1">
      <c r="A627" s="50"/>
    </row>
    <row r="628" ht="12.75" customHeight="1">
      <c r="A628" s="50"/>
    </row>
    <row r="629" ht="12.75" customHeight="1">
      <c r="A629" s="50"/>
    </row>
    <row r="630" ht="12.75" customHeight="1">
      <c r="A630" s="50"/>
    </row>
    <row r="631" ht="12.75" customHeight="1">
      <c r="A631" s="50"/>
    </row>
    <row r="632" ht="12.75" customHeight="1">
      <c r="A632" s="50"/>
    </row>
    <row r="633" ht="12.75" customHeight="1">
      <c r="A633" s="50"/>
    </row>
    <row r="634" ht="12.75" customHeight="1">
      <c r="A634" s="50"/>
    </row>
    <row r="635" ht="12.75" customHeight="1">
      <c r="A635" s="50"/>
    </row>
    <row r="636" ht="12.75" customHeight="1">
      <c r="A636" s="50"/>
    </row>
    <row r="637" ht="12.75" customHeight="1">
      <c r="A637" s="50"/>
    </row>
    <row r="638" ht="12.75" customHeight="1">
      <c r="A638" s="50"/>
    </row>
    <row r="639" ht="12.75" customHeight="1">
      <c r="A639" s="50"/>
    </row>
    <row r="640" ht="12.75" customHeight="1">
      <c r="A640" s="50"/>
    </row>
    <row r="641" ht="12.75" customHeight="1">
      <c r="A641" s="50"/>
    </row>
    <row r="642" ht="12.75" customHeight="1">
      <c r="A642" s="50"/>
    </row>
    <row r="643" ht="12.75" customHeight="1">
      <c r="A643" s="50"/>
    </row>
    <row r="644" ht="12.75" customHeight="1">
      <c r="A644" s="50"/>
    </row>
    <row r="645" ht="12.75" customHeight="1">
      <c r="A645" s="50"/>
    </row>
    <row r="646" ht="12.75" customHeight="1">
      <c r="A646" s="50"/>
    </row>
    <row r="647" ht="12.75" customHeight="1">
      <c r="A647" s="50"/>
    </row>
    <row r="648" ht="12.75" customHeight="1">
      <c r="A648" s="50"/>
    </row>
    <row r="649" ht="12.75" customHeight="1">
      <c r="A649" s="50"/>
    </row>
    <row r="650" ht="12.75" customHeight="1">
      <c r="A650" s="50"/>
    </row>
    <row r="651" ht="12.75" customHeight="1">
      <c r="A651" s="50"/>
    </row>
    <row r="652" ht="12.75" customHeight="1">
      <c r="A652" s="50"/>
    </row>
    <row r="653" ht="12.75" customHeight="1">
      <c r="A653" s="50"/>
    </row>
    <row r="654" ht="12.75" customHeight="1">
      <c r="A654" s="50"/>
    </row>
    <row r="655" ht="12.75" customHeight="1">
      <c r="A655" s="50"/>
    </row>
    <row r="656" ht="12.75" customHeight="1">
      <c r="A656" s="50"/>
    </row>
    <row r="657" ht="12.75" customHeight="1">
      <c r="A657" s="50"/>
    </row>
    <row r="658" ht="12.75" customHeight="1">
      <c r="A658" s="50"/>
    </row>
    <row r="659" ht="12.75" customHeight="1">
      <c r="A659" s="50"/>
    </row>
    <row r="660" ht="12.75" customHeight="1">
      <c r="A660" s="50"/>
    </row>
    <row r="661" ht="12.75" customHeight="1">
      <c r="A661" s="50"/>
    </row>
    <row r="662" ht="12.75" customHeight="1">
      <c r="A662" s="50"/>
    </row>
    <row r="663" ht="12.75" customHeight="1">
      <c r="A663" s="50"/>
    </row>
    <row r="664" ht="12.75" customHeight="1">
      <c r="A664" s="50"/>
    </row>
    <row r="665" ht="12.75" customHeight="1">
      <c r="A665" s="50"/>
    </row>
    <row r="666" ht="12.75" customHeight="1">
      <c r="A666" s="50"/>
    </row>
    <row r="667" ht="12.75" customHeight="1">
      <c r="A667" s="50"/>
    </row>
    <row r="668" ht="12.75" customHeight="1">
      <c r="A668" s="50"/>
    </row>
    <row r="669" ht="12.75" customHeight="1">
      <c r="A669" s="50"/>
    </row>
    <row r="670" ht="12.75" customHeight="1">
      <c r="A670" s="50"/>
    </row>
    <row r="671" ht="12.75" customHeight="1">
      <c r="A671" s="50"/>
    </row>
    <row r="672" ht="12.75" customHeight="1">
      <c r="A672" s="50"/>
    </row>
    <row r="673" ht="12.75" customHeight="1">
      <c r="A673" s="50"/>
    </row>
    <row r="674" ht="12.75" customHeight="1">
      <c r="A674" s="50"/>
    </row>
    <row r="675" ht="12.75" customHeight="1">
      <c r="A675" s="50"/>
    </row>
    <row r="676" ht="12.75" customHeight="1">
      <c r="A676" s="50"/>
    </row>
    <row r="677" ht="12.75" customHeight="1">
      <c r="A677" s="50"/>
    </row>
    <row r="678" ht="12.75" customHeight="1">
      <c r="A678" s="50"/>
    </row>
    <row r="679" ht="12.75" customHeight="1">
      <c r="A679" s="50"/>
    </row>
    <row r="680" ht="12.75" customHeight="1">
      <c r="A680" s="50"/>
    </row>
    <row r="681" ht="12.75" customHeight="1">
      <c r="A681" s="50"/>
    </row>
    <row r="682" ht="12.75" customHeight="1">
      <c r="A682" s="50"/>
    </row>
    <row r="683" ht="12.75" customHeight="1">
      <c r="A683" s="50"/>
    </row>
    <row r="684" ht="12.75" customHeight="1">
      <c r="A684" s="50"/>
    </row>
    <row r="685" ht="12.75" customHeight="1">
      <c r="A685" s="50"/>
    </row>
    <row r="686" ht="12.75" customHeight="1">
      <c r="A686" s="50"/>
    </row>
    <row r="687" ht="12.75" customHeight="1">
      <c r="A687" s="50"/>
    </row>
    <row r="688" ht="12.75" customHeight="1">
      <c r="A688" s="50"/>
    </row>
    <row r="689" ht="12.75" customHeight="1">
      <c r="A689" s="50"/>
    </row>
    <row r="690" ht="12.75" customHeight="1">
      <c r="A690" s="50"/>
    </row>
    <row r="691" ht="12.75" customHeight="1">
      <c r="A691" s="50"/>
    </row>
    <row r="692" ht="12.75" customHeight="1">
      <c r="A692" s="50"/>
    </row>
    <row r="693" ht="12.75" customHeight="1">
      <c r="A693" s="50"/>
    </row>
    <row r="694" ht="12.75" customHeight="1">
      <c r="A694" s="50"/>
    </row>
    <row r="695" ht="12.75" customHeight="1">
      <c r="A695" s="50"/>
    </row>
    <row r="696" ht="12.75" customHeight="1">
      <c r="A696" s="50"/>
    </row>
    <row r="697" ht="12.75" customHeight="1">
      <c r="A697" s="50"/>
    </row>
    <row r="698" ht="12.75" customHeight="1">
      <c r="A698" s="50"/>
    </row>
    <row r="699" ht="12.75" customHeight="1">
      <c r="A699" s="50"/>
    </row>
    <row r="700" ht="12.75" customHeight="1">
      <c r="A700" s="50"/>
    </row>
    <row r="701" ht="12.75" customHeight="1">
      <c r="A701" s="50"/>
    </row>
    <row r="702" ht="12.75" customHeight="1">
      <c r="A702" s="50"/>
    </row>
    <row r="703" ht="12.75" customHeight="1">
      <c r="A703" s="50"/>
    </row>
    <row r="704" ht="12.75" customHeight="1">
      <c r="A704" s="50"/>
    </row>
    <row r="705" ht="12.75" customHeight="1">
      <c r="A705" s="50"/>
    </row>
    <row r="706" ht="12.75" customHeight="1">
      <c r="A706" s="50"/>
    </row>
    <row r="707" ht="12.75" customHeight="1">
      <c r="A707" s="50"/>
    </row>
    <row r="708" ht="12.75" customHeight="1">
      <c r="A708" s="50"/>
    </row>
    <row r="709" ht="12.75" customHeight="1">
      <c r="A709" s="50"/>
    </row>
    <row r="710" ht="12.75" customHeight="1">
      <c r="A710" s="50"/>
    </row>
    <row r="711" ht="12.75" customHeight="1">
      <c r="A711" s="50"/>
    </row>
    <row r="712" ht="12.75" customHeight="1">
      <c r="A712" s="50"/>
    </row>
    <row r="713" ht="12.75" customHeight="1">
      <c r="A713" s="50"/>
    </row>
    <row r="714" ht="12.75" customHeight="1">
      <c r="A714" s="50"/>
    </row>
    <row r="715" ht="12.75" customHeight="1">
      <c r="A715" s="50"/>
    </row>
    <row r="716" ht="12.75" customHeight="1">
      <c r="A716" s="50"/>
    </row>
    <row r="717" ht="12.75" customHeight="1">
      <c r="A717" s="50"/>
    </row>
    <row r="718" ht="12.75" customHeight="1">
      <c r="A718" s="50"/>
    </row>
    <row r="719" ht="12.75" customHeight="1">
      <c r="A719" s="50"/>
    </row>
    <row r="720" ht="12.75" customHeight="1">
      <c r="A720" s="50"/>
    </row>
    <row r="721" ht="12.75" customHeight="1">
      <c r="A721" s="50"/>
    </row>
    <row r="722" ht="12.75" customHeight="1">
      <c r="A722" s="50"/>
    </row>
    <row r="723" ht="12.75" customHeight="1">
      <c r="A723" s="50"/>
    </row>
    <row r="724" ht="12.75" customHeight="1">
      <c r="A724" s="50"/>
    </row>
    <row r="725" ht="12.75" customHeight="1">
      <c r="A725" s="50"/>
    </row>
    <row r="726" ht="12.75" customHeight="1">
      <c r="A726" s="50"/>
    </row>
    <row r="727" ht="12.75" customHeight="1">
      <c r="A727" s="50"/>
    </row>
    <row r="728" ht="12.75" customHeight="1">
      <c r="A728" s="50"/>
    </row>
    <row r="729" ht="12.75" customHeight="1">
      <c r="A729" s="50"/>
    </row>
    <row r="730" ht="12.75" customHeight="1">
      <c r="A730" s="50"/>
    </row>
    <row r="731" ht="12.75" customHeight="1">
      <c r="A731" s="50"/>
    </row>
    <row r="732" ht="12.75" customHeight="1">
      <c r="A732" s="50"/>
    </row>
    <row r="733" ht="12.75" customHeight="1">
      <c r="A733" s="50"/>
    </row>
    <row r="734" ht="12.75" customHeight="1">
      <c r="A734" s="50"/>
    </row>
    <row r="735" ht="12.75" customHeight="1">
      <c r="A735" s="50"/>
    </row>
    <row r="736" ht="12.75" customHeight="1">
      <c r="A736" s="50"/>
    </row>
    <row r="737" ht="12.75" customHeight="1">
      <c r="A737" s="50"/>
    </row>
    <row r="738" ht="12.75" customHeight="1">
      <c r="A738" s="50"/>
    </row>
    <row r="739" ht="12.75" customHeight="1">
      <c r="A739" s="50"/>
    </row>
    <row r="740" ht="12.75" customHeight="1">
      <c r="A740" s="50"/>
    </row>
    <row r="741" ht="12.75" customHeight="1">
      <c r="A741" s="50"/>
    </row>
    <row r="742" ht="12.75" customHeight="1">
      <c r="A742" s="50"/>
    </row>
    <row r="743" ht="12.75" customHeight="1">
      <c r="A743" s="50"/>
    </row>
    <row r="744" ht="12.75" customHeight="1">
      <c r="A744" s="50"/>
    </row>
    <row r="745" ht="12.75" customHeight="1">
      <c r="A745" s="50"/>
    </row>
    <row r="746" ht="12.75" customHeight="1">
      <c r="A746" s="50"/>
    </row>
    <row r="747" ht="12.75" customHeight="1">
      <c r="A747" s="50"/>
    </row>
    <row r="748" ht="12.75" customHeight="1">
      <c r="A748" s="50"/>
    </row>
    <row r="749" ht="12.75" customHeight="1">
      <c r="A749" s="50"/>
    </row>
    <row r="750" ht="12.75" customHeight="1">
      <c r="A750" s="50"/>
    </row>
    <row r="751" ht="12.75" customHeight="1">
      <c r="A751" s="50"/>
    </row>
    <row r="752" ht="12.75" customHeight="1">
      <c r="A752" s="50"/>
    </row>
    <row r="753" ht="12.75" customHeight="1">
      <c r="A753" s="50"/>
    </row>
    <row r="754" ht="12.75" customHeight="1">
      <c r="A754" s="50"/>
    </row>
    <row r="755" ht="12.75" customHeight="1">
      <c r="A755" s="50"/>
    </row>
    <row r="756" ht="12.75" customHeight="1">
      <c r="A756" s="50"/>
    </row>
    <row r="757" ht="12.75" customHeight="1">
      <c r="A757" s="50"/>
    </row>
    <row r="758" ht="12.75" customHeight="1">
      <c r="A758" s="50"/>
    </row>
    <row r="759" ht="12.75" customHeight="1">
      <c r="A759" s="50"/>
    </row>
    <row r="760" ht="12.75" customHeight="1">
      <c r="A760" s="50"/>
    </row>
    <row r="761" ht="12.75" customHeight="1">
      <c r="A761" s="50"/>
    </row>
    <row r="762" ht="12.75" customHeight="1">
      <c r="A762" s="50"/>
    </row>
    <row r="763" ht="12.75" customHeight="1">
      <c r="A763" s="50"/>
    </row>
    <row r="764" ht="12.75" customHeight="1">
      <c r="A764" s="50"/>
    </row>
    <row r="765" ht="12.75" customHeight="1">
      <c r="A765" s="50"/>
    </row>
    <row r="766" ht="12.75" customHeight="1">
      <c r="A766" s="50"/>
    </row>
    <row r="767" ht="12.75" customHeight="1">
      <c r="A767" s="50"/>
    </row>
    <row r="768" ht="12.75" customHeight="1">
      <c r="A768" s="50"/>
    </row>
    <row r="769" ht="12.75" customHeight="1">
      <c r="A769" s="50"/>
    </row>
    <row r="770" ht="12.75" customHeight="1">
      <c r="A770" s="50"/>
    </row>
    <row r="771" ht="12.75" customHeight="1">
      <c r="A771" s="50"/>
    </row>
    <row r="772" ht="12.75" customHeight="1">
      <c r="A772" s="50"/>
    </row>
    <row r="773" ht="12.75" customHeight="1">
      <c r="A773" s="50"/>
    </row>
    <row r="774" ht="12.75" customHeight="1">
      <c r="A774" s="50"/>
    </row>
    <row r="775" ht="12.75" customHeight="1">
      <c r="A775" s="50"/>
    </row>
    <row r="776" ht="12.75" customHeight="1">
      <c r="A776" s="50"/>
    </row>
    <row r="777" ht="12.75" customHeight="1">
      <c r="A777" s="50"/>
    </row>
    <row r="778" ht="12.75" customHeight="1">
      <c r="A778" s="50"/>
    </row>
    <row r="779" ht="12.75" customHeight="1">
      <c r="A779" s="50"/>
    </row>
    <row r="780" ht="12.75" customHeight="1">
      <c r="A780" s="50"/>
    </row>
    <row r="781" ht="12.75" customHeight="1">
      <c r="A781" s="50"/>
    </row>
    <row r="782" ht="12.75" customHeight="1">
      <c r="A782" s="50"/>
    </row>
    <row r="783" ht="12.75" customHeight="1">
      <c r="A783" s="50"/>
    </row>
    <row r="784" ht="12.75" customHeight="1">
      <c r="A784" s="50"/>
    </row>
    <row r="785" ht="12.75" customHeight="1">
      <c r="A785" s="50"/>
    </row>
    <row r="786" ht="12.75" customHeight="1">
      <c r="A786" s="50"/>
    </row>
    <row r="787" ht="12.75" customHeight="1">
      <c r="A787" s="50"/>
    </row>
    <row r="788" ht="12.75" customHeight="1">
      <c r="A788" s="50"/>
    </row>
    <row r="789" ht="12.75" customHeight="1">
      <c r="A789" s="50"/>
    </row>
    <row r="790" ht="12.75" customHeight="1">
      <c r="A790" s="50"/>
    </row>
    <row r="791" ht="12.75" customHeight="1">
      <c r="A791" s="50"/>
    </row>
    <row r="792" ht="12.75" customHeight="1">
      <c r="A792" s="50"/>
    </row>
    <row r="793" ht="12.75" customHeight="1">
      <c r="A793" s="50"/>
    </row>
    <row r="794" ht="12.75" customHeight="1">
      <c r="A794" s="50"/>
    </row>
    <row r="795" ht="12.75" customHeight="1">
      <c r="A795" s="50"/>
    </row>
    <row r="796" ht="12.75" customHeight="1">
      <c r="A796" s="50"/>
    </row>
    <row r="797" ht="12.75" customHeight="1">
      <c r="A797" s="50"/>
    </row>
    <row r="798" ht="12.75" customHeight="1">
      <c r="A798" s="50"/>
    </row>
    <row r="799" ht="12.75" customHeight="1">
      <c r="A799" s="50"/>
    </row>
    <row r="800" ht="12.75" customHeight="1">
      <c r="A800" s="50"/>
    </row>
    <row r="801" ht="12.75" customHeight="1">
      <c r="A801" s="50"/>
    </row>
    <row r="802" ht="12.75" customHeight="1">
      <c r="A802" s="50"/>
    </row>
    <row r="803" ht="12.75" customHeight="1">
      <c r="A803" s="50"/>
    </row>
    <row r="804" ht="12.75" customHeight="1">
      <c r="A804" s="50"/>
    </row>
    <row r="805" ht="12.75" customHeight="1">
      <c r="A805" s="50"/>
    </row>
    <row r="806" ht="12.75" customHeight="1">
      <c r="A806" s="50"/>
    </row>
    <row r="807" ht="12.75" customHeight="1">
      <c r="A807" s="50"/>
    </row>
    <row r="808" ht="12.75" customHeight="1">
      <c r="A808" s="50"/>
    </row>
    <row r="809" ht="12.75" customHeight="1">
      <c r="A809" s="50"/>
    </row>
    <row r="810" ht="12.75" customHeight="1">
      <c r="A810" s="50"/>
    </row>
    <row r="811" ht="12.75" customHeight="1">
      <c r="A811" s="50"/>
    </row>
    <row r="812" ht="12.75" customHeight="1">
      <c r="A812" s="50"/>
    </row>
    <row r="813" ht="12.75" customHeight="1">
      <c r="A813" s="50"/>
    </row>
    <row r="814" ht="12.75" customHeight="1">
      <c r="A814" s="50"/>
    </row>
    <row r="815" ht="12.75" customHeight="1">
      <c r="A815" s="50"/>
    </row>
    <row r="816" ht="12.75" customHeight="1">
      <c r="A816" s="50"/>
    </row>
    <row r="817" ht="12.75" customHeight="1">
      <c r="A817" s="50"/>
    </row>
    <row r="818" ht="12.75" customHeight="1">
      <c r="A818" s="50"/>
    </row>
    <row r="819" ht="12.75" customHeight="1">
      <c r="A819" s="50"/>
    </row>
    <row r="820" ht="12.75" customHeight="1">
      <c r="A820" s="50"/>
    </row>
    <row r="821" ht="12.75" customHeight="1">
      <c r="A821" s="50"/>
    </row>
    <row r="822" ht="12.75" customHeight="1">
      <c r="A822" s="50"/>
    </row>
    <row r="823" ht="12.75" customHeight="1">
      <c r="A823" s="50"/>
    </row>
    <row r="824" ht="12.75" customHeight="1">
      <c r="A824" s="50"/>
    </row>
    <row r="825" ht="12.75" customHeight="1">
      <c r="A825" s="50"/>
    </row>
    <row r="826" ht="12.75" customHeight="1">
      <c r="A826" s="50"/>
    </row>
    <row r="827" ht="12.75" customHeight="1">
      <c r="A827" s="50"/>
    </row>
    <row r="828" ht="12.75" customHeight="1">
      <c r="A828" s="50"/>
    </row>
    <row r="829" ht="12.75" customHeight="1">
      <c r="A829" s="50"/>
    </row>
    <row r="830" ht="12.75" customHeight="1">
      <c r="A830" s="50"/>
    </row>
    <row r="831" ht="12.75" customHeight="1">
      <c r="A831" s="50"/>
    </row>
    <row r="832" ht="12.75" customHeight="1">
      <c r="A832" s="50"/>
    </row>
    <row r="833" ht="12.75" customHeight="1">
      <c r="A833" s="50"/>
    </row>
    <row r="834" ht="12.75" customHeight="1">
      <c r="A834" s="50"/>
    </row>
    <row r="835" ht="12.75" customHeight="1">
      <c r="A835" s="50"/>
    </row>
    <row r="836" ht="12.75" customHeight="1">
      <c r="A836" s="50"/>
    </row>
    <row r="837" ht="12.75" customHeight="1">
      <c r="A837" s="50"/>
    </row>
    <row r="838" ht="12.75" customHeight="1">
      <c r="A838" s="50"/>
    </row>
    <row r="839" ht="12.75" customHeight="1">
      <c r="A839" s="50"/>
    </row>
    <row r="840" ht="12.75" customHeight="1">
      <c r="A840" s="50"/>
    </row>
    <row r="841" ht="12.75" customHeight="1">
      <c r="A841" s="50"/>
    </row>
    <row r="842" ht="12.75" customHeight="1">
      <c r="A842" s="50"/>
    </row>
    <row r="843" ht="12.75" customHeight="1">
      <c r="A843" s="50"/>
    </row>
    <row r="844" ht="12.75" customHeight="1">
      <c r="A844" s="50"/>
    </row>
    <row r="845" ht="12.75" customHeight="1">
      <c r="A845" s="50"/>
    </row>
    <row r="846" ht="12.75" customHeight="1">
      <c r="A846" s="50"/>
    </row>
    <row r="847" ht="12.75" customHeight="1">
      <c r="A847" s="50"/>
    </row>
    <row r="848" ht="12.75" customHeight="1">
      <c r="A848" s="50"/>
    </row>
    <row r="849" ht="12.75" customHeight="1">
      <c r="A849" s="50"/>
    </row>
    <row r="850" ht="12.75" customHeight="1">
      <c r="A850" s="50"/>
    </row>
    <row r="851" ht="12.75" customHeight="1">
      <c r="A851" s="50"/>
    </row>
    <row r="852" ht="12.75" customHeight="1">
      <c r="A852" s="50"/>
    </row>
    <row r="853" ht="12.75" customHeight="1">
      <c r="A853" s="50"/>
    </row>
    <row r="854" ht="12.75" customHeight="1">
      <c r="A854" s="50"/>
    </row>
    <row r="855" ht="12.75" customHeight="1">
      <c r="A855" s="50"/>
    </row>
    <row r="856" ht="12.75" customHeight="1">
      <c r="A856" s="50"/>
    </row>
    <row r="857" ht="12.75" customHeight="1">
      <c r="A857" s="50"/>
    </row>
    <row r="858" ht="12.75" customHeight="1">
      <c r="A858" s="50"/>
    </row>
    <row r="859" ht="12.75" customHeight="1">
      <c r="A859" s="50"/>
    </row>
    <row r="860" ht="12.75" customHeight="1">
      <c r="A860" s="50"/>
    </row>
    <row r="861" ht="12.75" customHeight="1">
      <c r="A861" s="50"/>
    </row>
    <row r="862" ht="12.75" customHeight="1">
      <c r="A862" s="50"/>
    </row>
    <row r="863" ht="12.75" customHeight="1">
      <c r="A863" s="50"/>
    </row>
    <row r="864" ht="12.75" customHeight="1">
      <c r="A864" s="50"/>
    </row>
    <row r="865" ht="12.75" customHeight="1">
      <c r="A865" s="50"/>
    </row>
    <row r="866" ht="12.75" customHeight="1">
      <c r="A866" s="50"/>
    </row>
    <row r="867" ht="12.75" customHeight="1">
      <c r="A867" s="50"/>
    </row>
    <row r="868" ht="12.75" customHeight="1">
      <c r="A868" s="50"/>
    </row>
    <row r="869" ht="12.75" customHeight="1">
      <c r="A869" s="50"/>
    </row>
    <row r="870" ht="12.75" customHeight="1">
      <c r="A870" s="50"/>
    </row>
    <row r="871" ht="12.75" customHeight="1">
      <c r="A871" s="50"/>
    </row>
    <row r="872" ht="12.75" customHeight="1">
      <c r="A872" s="50"/>
    </row>
    <row r="873" ht="12.75" customHeight="1">
      <c r="A873" s="50"/>
    </row>
    <row r="874" ht="12.75" customHeight="1">
      <c r="A874" s="50"/>
    </row>
    <row r="875" ht="12.75" customHeight="1">
      <c r="A875" s="50"/>
    </row>
    <row r="876" ht="12.75" customHeight="1">
      <c r="A876" s="50"/>
    </row>
    <row r="877" ht="12.75" customHeight="1">
      <c r="A877" s="50"/>
    </row>
    <row r="878" ht="12.75" customHeight="1">
      <c r="A878" s="50"/>
    </row>
    <row r="879" ht="12.75" customHeight="1">
      <c r="A879" s="50"/>
    </row>
    <row r="880" ht="12.75" customHeight="1">
      <c r="A880" s="50"/>
    </row>
    <row r="881" ht="12.75" customHeight="1">
      <c r="A881" s="50"/>
    </row>
    <row r="882" ht="12.75" customHeight="1">
      <c r="A882" s="50"/>
    </row>
    <row r="883" ht="12.75" customHeight="1">
      <c r="A883" s="50"/>
    </row>
    <row r="884" ht="12.75" customHeight="1">
      <c r="A884" s="50"/>
    </row>
    <row r="885" ht="12.75" customHeight="1">
      <c r="A885" s="50"/>
    </row>
    <row r="886" ht="12.75" customHeight="1">
      <c r="A886" s="50"/>
    </row>
    <row r="887" ht="12.75" customHeight="1">
      <c r="A887" s="50"/>
    </row>
    <row r="888" ht="12.75" customHeight="1">
      <c r="A888" s="50"/>
    </row>
    <row r="889" ht="12.75" customHeight="1">
      <c r="A889" s="50"/>
    </row>
    <row r="890" ht="12.75" customHeight="1">
      <c r="A890" s="50"/>
    </row>
    <row r="891" ht="12.75" customHeight="1">
      <c r="A891" s="50"/>
    </row>
    <row r="892" ht="12.75" customHeight="1">
      <c r="A892" s="50"/>
    </row>
    <row r="893" ht="12.75" customHeight="1">
      <c r="A893" s="50"/>
    </row>
    <row r="894" ht="12.75" customHeight="1">
      <c r="A894" s="50"/>
    </row>
    <row r="895" ht="12.75" customHeight="1">
      <c r="A895" s="50"/>
    </row>
    <row r="896" ht="12.75" customHeight="1">
      <c r="A896" s="50"/>
    </row>
    <row r="897" ht="12.75" customHeight="1">
      <c r="A897" s="50"/>
    </row>
    <row r="898" ht="12.75" customHeight="1">
      <c r="A898" s="50"/>
    </row>
    <row r="899" ht="12.75" customHeight="1">
      <c r="A899" s="50"/>
    </row>
    <row r="900" ht="12.75" customHeight="1">
      <c r="A900" s="50"/>
    </row>
    <row r="901" ht="12.75" customHeight="1">
      <c r="A901" s="50"/>
    </row>
    <row r="902" ht="12.75" customHeight="1">
      <c r="A902" s="50"/>
    </row>
    <row r="903" ht="12.75" customHeight="1">
      <c r="A903" s="50"/>
    </row>
    <row r="904" ht="12.75" customHeight="1">
      <c r="A904" s="50"/>
    </row>
    <row r="905" ht="12.75" customHeight="1">
      <c r="A905" s="50"/>
    </row>
    <row r="906" ht="12.75" customHeight="1">
      <c r="A906" s="50"/>
    </row>
    <row r="907" ht="12.75" customHeight="1">
      <c r="A907" s="50"/>
    </row>
    <row r="908" ht="12.75" customHeight="1">
      <c r="A908" s="50"/>
    </row>
    <row r="909" ht="12.75" customHeight="1">
      <c r="A909" s="50"/>
    </row>
    <row r="910" ht="12.75" customHeight="1">
      <c r="A910" s="50"/>
    </row>
    <row r="911" ht="12.75" customHeight="1">
      <c r="A911" s="50"/>
    </row>
    <row r="912" ht="12.75" customHeight="1">
      <c r="A912" s="50"/>
    </row>
    <row r="913" ht="12.75" customHeight="1">
      <c r="A913" s="50"/>
    </row>
    <row r="914" ht="12.75" customHeight="1">
      <c r="A914" s="50"/>
    </row>
    <row r="915" ht="12.75" customHeight="1">
      <c r="A915" s="50"/>
    </row>
    <row r="916" ht="12.75" customHeight="1">
      <c r="A916" s="50"/>
    </row>
    <row r="917" ht="12.75" customHeight="1">
      <c r="A917" s="50"/>
    </row>
    <row r="918" ht="12.75" customHeight="1">
      <c r="A918" s="50"/>
    </row>
    <row r="919" ht="12.75" customHeight="1">
      <c r="A919" s="50"/>
    </row>
    <row r="920" ht="12.75" customHeight="1">
      <c r="A920" s="50"/>
    </row>
    <row r="921" ht="12.75" customHeight="1">
      <c r="A921" s="50"/>
    </row>
    <row r="922" ht="12.75" customHeight="1">
      <c r="A922" s="50"/>
    </row>
    <row r="923" ht="12.75" customHeight="1">
      <c r="A923" s="50"/>
    </row>
    <row r="924" ht="12.75" customHeight="1">
      <c r="A924" s="50"/>
    </row>
    <row r="925" ht="12.75" customHeight="1">
      <c r="A925" s="50"/>
    </row>
    <row r="926" ht="12.75" customHeight="1">
      <c r="A926" s="50"/>
    </row>
    <row r="927" ht="12.75" customHeight="1">
      <c r="A927" s="50"/>
    </row>
    <row r="928" ht="12.75" customHeight="1">
      <c r="A928" s="50"/>
    </row>
    <row r="929" ht="12.75" customHeight="1">
      <c r="A929" s="50"/>
    </row>
    <row r="930" ht="12.75" customHeight="1">
      <c r="A930" s="50"/>
    </row>
    <row r="931" ht="12.75" customHeight="1">
      <c r="A931" s="50"/>
    </row>
    <row r="932" ht="12.75" customHeight="1">
      <c r="A932" s="50"/>
    </row>
    <row r="933" ht="12.75" customHeight="1">
      <c r="A933" s="50"/>
    </row>
    <row r="934" ht="12.75" customHeight="1">
      <c r="A934" s="50"/>
    </row>
    <row r="935" ht="12.75" customHeight="1">
      <c r="A935" s="50"/>
    </row>
    <row r="936" ht="12.75" customHeight="1">
      <c r="A936" s="50"/>
    </row>
    <row r="937" ht="12.75" customHeight="1">
      <c r="A937" s="50"/>
    </row>
    <row r="938" ht="12.75" customHeight="1">
      <c r="A938" s="50"/>
    </row>
    <row r="939" ht="12.75" customHeight="1">
      <c r="A939" s="50"/>
    </row>
    <row r="940" ht="12.75" customHeight="1">
      <c r="A940" s="50"/>
    </row>
    <row r="941" ht="12.75" customHeight="1">
      <c r="A941" s="50"/>
    </row>
    <row r="942" ht="12.75" customHeight="1">
      <c r="A942" s="50"/>
    </row>
    <row r="943" ht="12.75" customHeight="1">
      <c r="A943" s="50"/>
    </row>
    <row r="944" ht="12.75" customHeight="1">
      <c r="A944" s="50"/>
    </row>
    <row r="945" ht="12.75" customHeight="1">
      <c r="A945" s="50"/>
    </row>
    <row r="946" ht="12.75" customHeight="1">
      <c r="A946" s="50"/>
    </row>
    <row r="947" ht="12.75" customHeight="1">
      <c r="A947" s="50"/>
    </row>
    <row r="948" ht="12.75" customHeight="1">
      <c r="A948" s="50"/>
    </row>
    <row r="949" ht="12.75" customHeight="1">
      <c r="A949" s="50"/>
    </row>
    <row r="950" ht="12.75" customHeight="1">
      <c r="A950" s="50"/>
    </row>
    <row r="951" ht="12.75" customHeight="1">
      <c r="A951" s="50"/>
    </row>
    <row r="952" ht="12.75" customHeight="1">
      <c r="A952" s="50"/>
    </row>
    <row r="953" ht="12.75" customHeight="1">
      <c r="A953" s="50"/>
    </row>
    <row r="954" ht="12.75" customHeight="1">
      <c r="A954" s="50"/>
    </row>
    <row r="955" ht="12.75" customHeight="1">
      <c r="A955" s="50"/>
    </row>
    <row r="956" ht="12.75" customHeight="1">
      <c r="A956" s="50"/>
    </row>
    <row r="957" ht="12.75" customHeight="1">
      <c r="A957" s="50"/>
    </row>
    <row r="958" ht="12.75" customHeight="1">
      <c r="A958" s="50"/>
    </row>
    <row r="959" ht="12.75" customHeight="1">
      <c r="A959" s="50"/>
    </row>
    <row r="960" ht="12.75" customHeight="1">
      <c r="A960" s="50"/>
    </row>
    <row r="961" ht="12.75" customHeight="1">
      <c r="A961" s="50"/>
    </row>
    <row r="962" ht="12.75" customHeight="1">
      <c r="A962" s="50"/>
    </row>
    <row r="963" ht="12.75" customHeight="1">
      <c r="A963" s="50"/>
    </row>
    <row r="964" ht="12.75" customHeight="1">
      <c r="A964" s="50"/>
    </row>
    <row r="965" ht="12.75" customHeight="1">
      <c r="A965" s="50"/>
    </row>
    <row r="966" ht="12.75" customHeight="1">
      <c r="A966" s="50"/>
    </row>
    <row r="967" ht="12.75" customHeight="1">
      <c r="A967" s="50"/>
    </row>
    <row r="968" ht="12.75" customHeight="1">
      <c r="A968" s="50"/>
    </row>
    <row r="969" ht="12.75" customHeight="1">
      <c r="A969" s="50"/>
    </row>
    <row r="970" ht="12.75" customHeight="1">
      <c r="A970" s="50"/>
    </row>
    <row r="971" ht="12.75" customHeight="1">
      <c r="A971" s="50"/>
    </row>
    <row r="972" ht="12.75" customHeight="1">
      <c r="A972" s="50"/>
    </row>
    <row r="973" ht="12.75" customHeight="1">
      <c r="A973" s="50"/>
    </row>
    <row r="974" ht="12.75" customHeight="1">
      <c r="A974" s="50"/>
    </row>
    <row r="975" ht="12.75" customHeight="1">
      <c r="A975" s="50"/>
    </row>
    <row r="976" ht="12.75" customHeight="1">
      <c r="A976" s="50"/>
    </row>
    <row r="977" ht="12.75" customHeight="1">
      <c r="A977" s="50"/>
    </row>
    <row r="978" ht="12.75" customHeight="1">
      <c r="A978" s="50"/>
    </row>
    <row r="979" ht="12.75" customHeight="1">
      <c r="A979" s="50"/>
    </row>
    <row r="980" ht="12.75" customHeight="1">
      <c r="A980" s="50"/>
    </row>
    <row r="981" ht="12.75" customHeight="1">
      <c r="A981" s="50"/>
    </row>
    <row r="982" ht="12.75" customHeight="1">
      <c r="A982" s="50"/>
    </row>
    <row r="983" ht="12.75" customHeight="1">
      <c r="A983" s="50"/>
    </row>
    <row r="984" ht="12.75" customHeight="1">
      <c r="A984" s="50"/>
    </row>
    <row r="985" ht="12.75" customHeight="1">
      <c r="A985" s="50"/>
    </row>
    <row r="986" ht="12.75" customHeight="1">
      <c r="A986" s="50"/>
    </row>
    <row r="987" ht="12.75" customHeight="1">
      <c r="A987" s="50"/>
    </row>
    <row r="988" ht="12.75" customHeight="1">
      <c r="A988" s="50"/>
    </row>
    <row r="989" ht="12.75" customHeight="1">
      <c r="A989" s="50"/>
    </row>
    <row r="990" ht="12.75" customHeight="1">
      <c r="A990" s="50"/>
    </row>
    <row r="991" ht="12.75" customHeight="1">
      <c r="A991" s="50"/>
    </row>
    <row r="992" ht="12.75" customHeight="1">
      <c r="A992" s="50"/>
    </row>
    <row r="993" ht="12.75" customHeight="1">
      <c r="A993" s="50"/>
    </row>
    <row r="994" ht="12.75" customHeight="1">
      <c r="A994" s="50"/>
    </row>
    <row r="995" ht="12.75" customHeight="1">
      <c r="A995" s="50"/>
    </row>
    <row r="996" ht="12.75" customHeight="1">
      <c r="A996" s="50"/>
    </row>
    <row r="997" ht="12.75" customHeight="1">
      <c r="A997" s="50"/>
    </row>
    <row r="998" ht="12.75" customHeight="1">
      <c r="A998" s="50"/>
    </row>
    <row r="999" ht="12.75" customHeight="1">
      <c r="A999" s="50"/>
    </row>
    <row r="1000" ht="12.75" customHeight="1">
      <c r="A1000" s="50"/>
    </row>
  </sheetData>
  <hyperlinks>
    <hyperlink r:id="rId1" ref="A8"/>
    <hyperlink r:id="rId2" ref="A38"/>
    <hyperlink r:id="rId3" ref="A41"/>
    <hyperlink r:id="rId4" ref="A43"/>
  </hyperlinks>
  <printOptions/>
  <pageMargins bottom="0.747916666666667" footer="0.0" header="0.0" left="0.708333333333333" right="0.708333333333333" top="0.747916666666667"/>
  <pageSetup fitToHeight="0" paperSize="9" orientation="portrait"/>
  <headerFooter>
    <oddHeader>&amp;C&amp;A</oddHeader>
    <oddFooter>&amp;C&amp;F</oddFooter>
  </headerFooter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88"/>
    <col customWidth="1" min="2" max="2" width="37.0"/>
    <col customWidth="1" min="3" max="3" width="18.38"/>
    <col customWidth="1" min="4" max="4" width="18.13"/>
    <col customWidth="1" min="5" max="5" width="17.38"/>
    <col customWidth="1" min="6" max="6" width="16.0"/>
    <col customWidth="1" min="7" max="7" width="16.63"/>
    <col customWidth="1" min="8" max="8" width="12.13"/>
    <col customWidth="1" min="9" max="9" width="15.63"/>
    <col customWidth="1" min="10" max="10" width="33.75"/>
    <col customWidth="1" min="11" max="14" width="21.38"/>
    <col customWidth="1" min="15" max="15" width="15.63"/>
    <col customWidth="1" min="16" max="16" width="16.63"/>
    <col customWidth="1" min="17" max="26" width="9.25"/>
  </cols>
  <sheetData>
    <row r="1" ht="12.75" customHeight="1">
      <c r="A1" s="50"/>
      <c r="B1" s="50"/>
      <c r="C1" s="50"/>
      <c r="D1" s="50"/>
      <c r="E1" s="50"/>
      <c r="F1" s="50"/>
      <c r="G1" s="50"/>
      <c r="H1" s="50"/>
      <c r="I1" s="69"/>
      <c r="J1" s="50"/>
      <c r="K1" s="78"/>
      <c r="L1" s="78"/>
      <c r="M1" s="78"/>
      <c r="N1" s="78"/>
      <c r="O1" s="79"/>
      <c r="P1" s="78"/>
      <c r="Q1" s="78"/>
      <c r="R1" s="80"/>
      <c r="S1" s="80"/>
      <c r="T1" s="50"/>
      <c r="U1" s="50"/>
      <c r="V1" s="50"/>
      <c r="W1" s="50"/>
      <c r="X1" s="50"/>
      <c r="Y1" s="50"/>
      <c r="Z1" s="50"/>
    </row>
    <row r="2" ht="12.75" customHeight="1">
      <c r="A2" s="50"/>
      <c r="B2" s="81" t="s">
        <v>152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78"/>
      <c r="S2" s="80"/>
      <c r="T2" s="50"/>
      <c r="U2" s="50"/>
      <c r="V2" s="50"/>
      <c r="W2" s="50"/>
      <c r="X2" s="50"/>
      <c r="Y2" s="50"/>
      <c r="Z2" s="50"/>
    </row>
    <row r="3" ht="12.75" customHeight="1">
      <c r="A3" s="50"/>
      <c r="B3" s="81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78"/>
      <c r="S3" s="80"/>
      <c r="T3" s="50"/>
      <c r="U3" s="50"/>
      <c r="V3" s="50"/>
      <c r="W3" s="50"/>
      <c r="X3" s="50"/>
      <c r="Y3" s="50"/>
      <c r="Z3" s="50"/>
    </row>
    <row r="4" ht="12.75" customHeight="1">
      <c r="A4" s="50"/>
      <c r="B4" s="50"/>
      <c r="C4" s="50"/>
      <c r="D4" s="50"/>
      <c r="E4" s="50"/>
      <c r="F4" s="82"/>
      <c r="G4" s="50"/>
      <c r="H4" s="50"/>
      <c r="I4" s="83"/>
      <c r="J4" s="78"/>
      <c r="K4" s="78"/>
      <c r="L4" s="78"/>
      <c r="M4" s="50"/>
      <c r="N4" s="83"/>
      <c r="O4" s="84"/>
      <c r="P4" s="80"/>
      <c r="Q4" s="80"/>
      <c r="R4" s="80"/>
      <c r="S4" s="50"/>
      <c r="T4" s="50"/>
      <c r="U4" s="50"/>
      <c r="V4" s="50"/>
      <c r="W4" s="50"/>
      <c r="X4" s="50"/>
      <c r="Y4" s="50"/>
      <c r="Z4" s="50"/>
    </row>
    <row r="5" ht="28.5" customHeight="1">
      <c r="A5" s="50"/>
      <c r="B5" s="50"/>
      <c r="C5" s="50"/>
      <c r="D5" s="50"/>
      <c r="E5" s="50"/>
      <c r="F5" s="85"/>
      <c r="G5" s="50"/>
      <c r="H5" s="50"/>
      <c r="I5" s="73"/>
      <c r="J5" s="80"/>
      <c r="K5" s="80"/>
      <c r="L5" s="80"/>
      <c r="M5" s="50"/>
      <c r="N5" s="73"/>
      <c r="O5" s="86"/>
      <c r="P5" s="80"/>
      <c r="Q5" s="80"/>
      <c r="R5" s="80"/>
      <c r="S5" s="50"/>
      <c r="T5" s="50"/>
      <c r="U5" s="50"/>
      <c r="V5" s="50"/>
      <c r="W5" s="50"/>
      <c r="X5" s="50"/>
      <c r="Y5" s="50"/>
      <c r="Z5" s="50"/>
    </row>
    <row r="6" ht="12.75" customHeight="1">
      <c r="A6" s="50"/>
      <c r="B6" s="50"/>
      <c r="C6" s="50"/>
      <c r="D6" s="50"/>
      <c r="E6" s="50"/>
      <c r="F6" s="85"/>
      <c r="G6" s="50"/>
      <c r="H6" s="50"/>
      <c r="I6" s="69"/>
      <c r="J6" s="80"/>
      <c r="K6" s="80"/>
      <c r="L6" s="80"/>
      <c r="M6" s="50"/>
      <c r="N6" s="69"/>
      <c r="O6" s="80"/>
      <c r="P6" s="69"/>
      <c r="Q6" s="80"/>
      <c r="R6" s="80"/>
      <c r="S6" s="50"/>
      <c r="T6" s="50"/>
      <c r="U6" s="50"/>
      <c r="V6" s="50"/>
      <c r="W6" s="50"/>
      <c r="X6" s="50"/>
      <c r="Y6" s="50"/>
      <c r="Z6" s="50"/>
    </row>
    <row r="7" ht="24.75" customHeight="1">
      <c r="A7" s="50"/>
      <c r="B7" s="87"/>
      <c r="C7" s="50"/>
      <c r="D7" s="50"/>
      <c r="E7" s="50"/>
      <c r="F7" s="85"/>
      <c r="G7" s="50"/>
      <c r="H7" s="50"/>
      <c r="I7" s="69"/>
      <c r="J7" s="88"/>
      <c r="K7" s="80"/>
      <c r="L7" s="80"/>
      <c r="M7" s="50"/>
      <c r="N7" s="69"/>
      <c r="O7" s="80"/>
      <c r="P7" s="69"/>
      <c r="Q7" s="80"/>
      <c r="R7" s="80"/>
      <c r="S7" s="50"/>
      <c r="T7" s="50"/>
      <c r="U7" s="50"/>
      <c r="V7" s="50"/>
      <c r="W7" s="50"/>
      <c r="X7" s="50"/>
      <c r="Y7" s="50"/>
      <c r="Z7" s="50"/>
    </row>
    <row r="8" ht="25.5" customHeight="1">
      <c r="A8" s="50"/>
      <c r="B8" s="87"/>
      <c r="C8" s="50"/>
      <c r="D8" s="50"/>
      <c r="E8" s="50"/>
      <c r="F8" s="85"/>
      <c r="G8" s="50"/>
      <c r="H8" s="50"/>
      <c r="I8" s="69"/>
      <c r="J8" s="88"/>
      <c r="K8" s="80"/>
      <c r="L8" s="88"/>
      <c r="M8" s="50"/>
      <c r="N8" s="69"/>
      <c r="O8" s="80"/>
      <c r="P8" s="69"/>
      <c r="Q8" s="80"/>
      <c r="R8" s="80"/>
      <c r="S8" s="50"/>
      <c r="T8" s="50"/>
      <c r="U8" s="50"/>
      <c r="V8" s="50"/>
      <c r="W8" s="50"/>
      <c r="X8" s="50"/>
      <c r="Y8" s="50"/>
      <c r="Z8" s="50"/>
    </row>
    <row r="9" ht="12.75" customHeight="1">
      <c r="A9" s="50"/>
      <c r="B9" s="87"/>
      <c r="C9" s="50"/>
      <c r="D9" s="50"/>
      <c r="E9" s="50"/>
      <c r="F9" s="89"/>
      <c r="G9" s="50"/>
      <c r="H9" s="50"/>
      <c r="I9" s="69"/>
      <c r="J9" s="88"/>
      <c r="K9" s="90"/>
      <c r="L9" s="91"/>
      <c r="M9" s="50"/>
      <c r="N9" s="69"/>
      <c r="O9" s="80"/>
      <c r="P9" s="69"/>
      <c r="Q9" s="80"/>
      <c r="R9" s="80"/>
      <c r="S9" s="50"/>
      <c r="T9" s="50"/>
      <c r="U9" s="50"/>
      <c r="V9" s="50"/>
      <c r="W9" s="50"/>
      <c r="X9" s="50"/>
      <c r="Y9" s="50"/>
      <c r="Z9" s="50"/>
    </row>
    <row r="10" ht="12.75" customHeight="1">
      <c r="A10" s="50"/>
      <c r="B10" s="87"/>
      <c r="C10" s="50"/>
      <c r="D10" s="50"/>
      <c r="E10" s="50"/>
      <c r="F10" s="50"/>
      <c r="G10" s="50"/>
      <c r="H10" s="50"/>
      <c r="I10" s="92"/>
      <c r="J10" s="88"/>
      <c r="K10" s="80"/>
      <c r="L10" s="88"/>
      <c r="M10" s="92"/>
      <c r="N10" s="92"/>
      <c r="O10" s="92"/>
      <c r="P10" s="92"/>
      <c r="Q10" s="80"/>
      <c r="R10" s="80"/>
      <c r="S10" s="50"/>
      <c r="T10" s="50"/>
      <c r="U10" s="50"/>
      <c r="V10" s="50"/>
      <c r="W10" s="50"/>
      <c r="X10" s="50"/>
      <c r="Y10" s="50"/>
      <c r="Z10" s="50"/>
    </row>
    <row r="11" ht="12.75" customHeight="1">
      <c r="A11" s="50"/>
      <c r="B11" s="87"/>
      <c r="C11" s="50"/>
      <c r="D11" s="50"/>
      <c r="E11" s="50"/>
      <c r="F11" s="50"/>
      <c r="G11" s="50"/>
      <c r="H11" s="50"/>
      <c r="I11" s="93"/>
      <c r="J11" s="88"/>
      <c r="K11" s="90"/>
      <c r="L11" s="91"/>
      <c r="M11" s="80"/>
      <c r="N11" s="80"/>
      <c r="O11" s="80"/>
      <c r="P11" s="80"/>
      <c r="Q11" s="80"/>
      <c r="R11" s="80"/>
      <c r="S11" s="50"/>
      <c r="T11" s="50"/>
      <c r="U11" s="50"/>
      <c r="V11" s="50"/>
      <c r="W11" s="50"/>
      <c r="X11" s="50"/>
      <c r="Y11" s="50"/>
      <c r="Z11" s="50"/>
    </row>
    <row r="12" ht="12.75" customHeight="1">
      <c r="A12" s="50"/>
      <c r="B12" s="87"/>
      <c r="C12" s="50"/>
      <c r="D12" s="50"/>
      <c r="E12" s="50"/>
      <c r="F12" s="50"/>
      <c r="G12" s="50"/>
      <c r="H12" s="50"/>
      <c r="I12" s="94"/>
      <c r="J12" s="88"/>
      <c r="K12" s="90"/>
      <c r="L12" s="91"/>
      <c r="M12" s="94"/>
      <c r="N12" s="78"/>
      <c r="O12" s="78"/>
      <c r="P12" s="80"/>
      <c r="Q12" s="80"/>
      <c r="R12" s="80"/>
      <c r="S12" s="50"/>
      <c r="T12" s="50"/>
      <c r="U12" s="50"/>
      <c r="V12" s="50"/>
      <c r="W12" s="50"/>
      <c r="X12" s="50"/>
      <c r="Y12" s="50"/>
      <c r="Z12" s="50"/>
    </row>
    <row r="13" ht="12.75" customHeight="1">
      <c r="A13" s="50"/>
      <c r="B13" s="50"/>
      <c r="C13" s="50"/>
      <c r="D13" s="50"/>
      <c r="E13" s="50"/>
      <c r="F13" s="85"/>
      <c r="G13" s="50"/>
      <c r="H13" s="50"/>
      <c r="I13" s="94"/>
      <c r="J13" s="88"/>
      <c r="K13" s="90"/>
      <c r="L13" s="91"/>
      <c r="M13" s="94"/>
      <c r="N13" s="78"/>
      <c r="O13" s="78"/>
      <c r="P13" s="80"/>
      <c r="Q13" s="80"/>
      <c r="R13" s="80"/>
      <c r="S13" s="50"/>
      <c r="T13" s="50"/>
      <c r="U13" s="50"/>
      <c r="V13" s="50"/>
      <c r="W13" s="50"/>
      <c r="X13" s="50"/>
      <c r="Y13" s="50"/>
      <c r="Z13" s="50"/>
    </row>
    <row r="14" ht="12.75" customHeight="1">
      <c r="A14" s="50"/>
      <c r="B14" s="50"/>
      <c r="C14" s="50"/>
      <c r="D14" s="50"/>
      <c r="E14" s="50"/>
      <c r="F14" s="85"/>
      <c r="G14" s="50"/>
      <c r="H14" s="50"/>
      <c r="I14" s="94"/>
      <c r="J14" s="88"/>
      <c r="K14" s="90"/>
      <c r="L14" s="91"/>
      <c r="M14" s="94"/>
      <c r="N14" s="78"/>
      <c r="O14" s="78"/>
      <c r="P14" s="80"/>
      <c r="Q14" s="80"/>
      <c r="R14" s="80"/>
      <c r="S14" s="50"/>
      <c r="T14" s="50"/>
      <c r="U14" s="50"/>
      <c r="V14" s="50"/>
      <c r="W14" s="50"/>
      <c r="X14" s="50"/>
      <c r="Y14" s="50"/>
      <c r="Z14" s="50"/>
    </row>
    <row r="15" ht="12.75" customHeight="1">
      <c r="A15" s="50"/>
      <c r="B15" s="95" t="s">
        <v>153</v>
      </c>
      <c r="C15" s="50"/>
      <c r="D15" s="50"/>
      <c r="E15" s="50"/>
      <c r="F15" s="50"/>
      <c r="G15" s="50"/>
      <c r="H15" s="50"/>
      <c r="I15" s="96"/>
      <c r="J15" s="95" t="s">
        <v>154</v>
      </c>
      <c r="K15" s="50"/>
      <c r="L15" s="50"/>
      <c r="M15" s="50"/>
      <c r="N15" s="50"/>
      <c r="O15" s="78"/>
      <c r="P15" s="78"/>
      <c r="Q15" s="78"/>
      <c r="R15" s="78"/>
      <c r="S15" s="50"/>
      <c r="T15" s="50"/>
      <c r="U15" s="50"/>
      <c r="V15" s="50"/>
      <c r="W15" s="50"/>
      <c r="X15" s="50"/>
      <c r="Y15" s="50"/>
      <c r="Z15" s="50"/>
    </row>
    <row r="16" ht="12.75" customHeight="1">
      <c r="A16" s="50"/>
      <c r="B16" s="97"/>
      <c r="C16" s="98" t="s">
        <v>155</v>
      </c>
      <c r="D16" s="98" t="s">
        <v>156</v>
      </c>
      <c r="E16" s="98" t="s">
        <v>157</v>
      </c>
      <c r="F16" s="50"/>
      <c r="G16" s="50"/>
      <c r="H16" s="50"/>
      <c r="I16" s="50"/>
      <c r="J16" s="97"/>
      <c r="K16" s="98" t="s">
        <v>158</v>
      </c>
      <c r="L16" s="98" t="s">
        <v>159</v>
      </c>
      <c r="M16" s="98" t="s">
        <v>160</v>
      </c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</row>
    <row r="17" ht="25.5" customHeight="1">
      <c r="A17" s="50"/>
      <c r="B17" s="99" t="s">
        <v>161</v>
      </c>
      <c r="C17" s="100" t="s">
        <v>162</v>
      </c>
      <c r="D17" s="101"/>
      <c r="E17" s="102"/>
      <c r="F17" s="50"/>
      <c r="G17" s="50"/>
      <c r="H17" s="50"/>
      <c r="I17" s="83"/>
      <c r="J17" s="99" t="s">
        <v>161</v>
      </c>
      <c r="K17" s="100" t="s">
        <v>162</v>
      </c>
      <c r="L17" s="101"/>
      <c r="M17" s="102"/>
      <c r="N17" s="50"/>
      <c r="O17" s="50"/>
      <c r="P17" s="78"/>
      <c r="Q17" s="78"/>
      <c r="R17" s="78"/>
      <c r="S17" s="50"/>
      <c r="T17" s="50"/>
      <c r="U17" s="50"/>
      <c r="V17" s="50"/>
      <c r="W17" s="50"/>
      <c r="X17" s="50"/>
      <c r="Y17" s="50"/>
      <c r="Z17" s="50"/>
    </row>
    <row r="18" ht="25.5" customHeight="1">
      <c r="A18" s="50"/>
      <c r="B18" s="103" t="s">
        <v>163</v>
      </c>
      <c r="C18" s="104" t="s">
        <v>164</v>
      </c>
      <c r="D18" s="105"/>
      <c r="E18" s="106"/>
      <c r="F18" s="50"/>
      <c r="G18" s="50"/>
      <c r="H18" s="50"/>
      <c r="I18" s="79"/>
      <c r="J18" s="103" t="s">
        <v>163</v>
      </c>
      <c r="K18" s="104" t="s">
        <v>165</v>
      </c>
      <c r="L18" s="105"/>
      <c r="M18" s="106"/>
      <c r="N18" s="50"/>
      <c r="O18" s="78"/>
      <c r="P18" s="78"/>
      <c r="Q18" s="78"/>
      <c r="R18" s="78"/>
      <c r="S18" s="50"/>
      <c r="T18" s="50"/>
      <c r="U18" s="50"/>
      <c r="V18" s="50"/>
      <c r="W18" s="50"/>
      <c r="X18" s="50"/>
      <c r="Y18" s="50"/>
      <c r="Z18" s="50"/>
    </row>
    <row r="19" ht="25.5" customHeight="1">
      <c r="A19" s="50"/>
      <c r="B19" s="103" t="s">
        <v>166</v>
      </c>
      <c r="C19" s="107">
        <v>1.0</v>
      </c>
      <c r="D19" s="107">
        <v>1.0</v>
      </c>
      <c r="E19" s="107">
        <v>2.0</v>
      </c>
      <c r="F19" s="50"/>
      <c r="G19" s="50"/>
      <c r="H19" s="50"/>
      <c r="I19" s="79"/>
      <c r="J19" s="103" t="s">
        <v>167</v>
      </c>
      <c r="K19" s="107">
        <v>2.0</v>
      </c>
      <c r="L19" s="107">
        <v>2.0</v>
      </c>
      <c r="M19" s="107">
        <v>3.0</v>
      </c>
      <c r="N19" s="50"/>
      <c r="O19" s="50"/>
      <c r="P19" s="78"/>
      <c r="Q19" s="78"/>
      <c r="R19" s="78"/>
      <c r="S19" s="50"/>
      <c r="T19" s="50"/>
      <c r="U19" s="50"/>
      <c r="V19" s="50"/>
      <c r="W19" s="50"/>
      <c r="X19" s="50"/>
      <c r="Y19" s="50"/>
      <c r="Z19" s="50"/>
    </row>
    <row r="20" ht="12.75" customHeight="1">
      <c r="A20" s="50"/>
      <c r="B20" s="103" t="s">
        <v>168</v>
      </c>
      <c r="C20" s="107" t="s">
        <v>169</v>
      </c>
      <c r="D20" s="107" t="s">
        <v>170</v>
      </c>
      <c r="E20" s="107" t="s">
        <v>171</v>
      </c>
      <c r="F20" s="50"/>
      <c r="G20" s="50"/>
      <c r="H20" s="50"/>
      <c r="I20" s="79"/>
      <c r="J20" s="103" t="s">
        <v>172</v>
      </c>
      <c r="K20" s="107" t="s">
        <v>169</v>
      </c>
      <c r="L20" s="107" t="s">
        <v>173</v>
      </c>
      <c r="M20" s="107" t="s">
        <v>174</v>
      </c>
      <c r="N20" s="50"/>
      <c r="O20" s="50"/>
      <c r="P20" s="78"/>
      <c r="Q20" s="78"/>
      <c r="R20" s="78"/>
      <c r="S20" s="50"/>
      <c r="T20" s="50"/>
      <c r="U20" s="50"/>
      <c r="V20" s="50"/>
      <c r="W20" s="50"/>
      <c r="X20" s="50"/>
      <c r="Y20" s="50"/>
      <c r="Z20" s="50"/>
    </row>
    <row r="21" ht="25.5" customHeight="1">
      <c r="A21" s="50"/>
      <c r="B21" s="103" t="s">
        <v>175</v>
      </c>
      <c r="C21" s="104" t="s">
        <v>176</v>
      </c>
      <c r="D21" s="105"/>
      <c r="E21" s="106"/>
      <c r="F21" s="50"/>
      <c r="G21" s="50"/>
      <c r="H21" s="50"/>
      <c r="I21" s="79"/>
      <c r="J21" s="103" t="s">
        <v>177</v>
      </c>
      <c r="K21" s="107" t="s">
        <v>178</v>
      </c>
      <c r="L21" s="107" t="s">
        <v>179</v>
      </c>
      <c r="M21" s="107" t="s">
        <v>179</v>
      </c>
      <c r="N21" s="50"/>
      <c r="O21" s="50"/>
      <c r="P21" s="78"/>
      <c r="Q21" s="78"/>
      <c r="R21" s="78"/>
      <c r="S21" s="50"/>
      <c r="T21" s="50"/>
      <c r="U21" s="50"/>
      <c r="V21" s="50"/>
      <c r="W21" s="50"/>
      <c r="X21" s="50"/>
      <c r="Y21" s="50"/>
      <c r="Z21" s="50"/>
    </row>
    <row r="22" ht="18.0" customHeight="1">
      <c r="A22" s="50"/>
      <c r="B22" s="103" t="s">
        <v>180</v>
      </c>
      <c r="C22" s="107">
        <v>8.0</v>
      </c>
      <c r="D22" s="107">
        <v>16.0</v>
      </c>
      <c r="E22" s="107">
        <v>32.0</v>
      </c>
      <c r="F22" s="50"/>
      <c r="G22" s="50"/>
      <c r="H22" s="50"/>
      <c r="I22" s="83"/>
      <c r="J22" s="103" t="s">
        <v>180</v>
      </c>
      <c r="K22" s="107">
        <v>8.0</v>
      </c>
      <c r="L22" s="107">
        <v>16.0</v>
      </c>
      <c r="M22" s="107">
        <v>32.0</v>
      </c>
      <c r="N22" s="50"/>
      <c r="O22" s="78"/>
      <c r="P22" s="78"/>
      <c r="Q22" s="78"/>
      <c r="R22" s="78"/>
      <c r="S22" s="50"/>
      <c r="T22" s="50"/>
      <c r="U22" s="50"/>
      <c r="V22" s="50"/>
      <c r="W22" s="50"/>
      <c r="X22" s="50"/>
      <c r="Y22" s="50"/>
      <c r="Z22" s="50"/>
    </row>
    <row r="23" ht="12.75" customHeight="1">
      <c r="A23" s="50"/>
      <c r="B23" s="103" t="s">
        <v>181</v>
      </c>
      <c r="C23" s="107">
        <v>7.0</v>
      </c>
      <c r="D23" s="107">
        <v>15.0</v>
      </c>
      <c r="E23" s="107">
        <v>30.0</v>
      </c>
      <c r="F23" s="50"/>
      <c r="G23" s="50"/>
      <c r="H23" s="50"/>
      <c r="I23" s="83"/>
      <c r="J23" s="103" t="s">
        <v>181</v>
      </c>
      <c r="K23" s="107">
        <v>7.0</v>
      </c>
      <c r="L23" s="107">
        <v>15.0</v>
      </c>
      <c r="M23" s="107">
        <v>30.0</v>
      </c>
      <c r="N23" s="50"/>
      <c r="O23" s="78"/>
      <c r="P23" s="78"/>
      <c r="Q23" s="78"/>
      <c r="R23" s="78"/>
      <c r="S23" s="50"/>
      <c r="T23" s="50"/>
      <c r="U23" s="50"/>
      <c r="V23" s="50"/>
      <c r="W23" s="50"/>
      <c r="X23" s="50"/>
      <c r="Y23" s="50"/>
      <c r="Z23" s="50"/>
    </row>
    <row r="24" ht="12.75" customHeight="1">
      <c r="A24" s="50"/>
      <c r="B24" s="103" t="s">
        <v>182</v>
      </c>
      <c r="C24" s="107">
        <v>4.0</v>
      </c>
      <c r="D24" s="107">
        <v>8.0</v>
      </c>
      <c r="E24" s="107">
        <v>64.0</v>
      </c>
      <c r="F24" s="50"/>
      <c r="G24" s="50"/>
      <c r="H24" s="50"/>
      <c r="I24" s="95"/>
      <c r="J24" s="103" t="s">
        <v>182</v>
      </c>
      <c r="K24" s="107">
        <v>4.0</v>
      </c>
      <c r="L24" s="107">
        <v>16.0</v>
      </c>
      <c r="M24" s="107">
        <v>250.0</v>
      </c>
      <c r="N24" s="50"/>
      <c r="O24" s="108"/>
      <c r="P24" s="78"/>
      <c r="Q24" s="78"/>
      <c r="R24" s="78"/>
      <c r="S24" s="78"/>
      <c r="T24" s="50"/>
      <c r="U24" s="50"/>
      <c r="V24" s="50"/>
      <c r="W24" s="50"/>
      <c r="X24" s="50"/>
      <c r="Y24" s="50"/>
      <c r="Z24" s="50"/>
    </row>
    <row r="25" ht="18.0" customHeight="1">
      <c r="A25" s="50"/>
      <c r="B25" s="103" t="s">
        <v>183</v>
      </c>
      <c r="C25" s="104" t="s">
        <v>184</v>
      </c>
      <c r="D25" s="105"/>
      <c r="E25" s="106"/>
      <c r="F25" s="50"/>
      <c r="G25" s="50"/>
      <c r="H25" s="50"/>
      <c r="I25" s="95"/>
      <c r="J25" s="103" t="s">
        <v>183</v>
      </c>
      <c r="K25" s="104" t="s">
        <v>184</v>
      </c>
      <c r="L25" s="105"/>
      <c r="M25" s="106"/>
      <c r="N25" s="50"/>
      <c r="O25" s="108"/>
      <c r="P25" s="78"/>
      <c r="Q25" s="78"/>
      <c r="R25" s="78"/>
      <c r="S25" s="78"/>
      <c r="T25" s="50"/>
      <c r="U25" s="50"/>
      <c r="V25" s="50"/>
      <c r="W25" s="50"/>
      <c r="X25" s="50"/>
      <c r="Y25" s="50"/>
      <c r="Z25" s="50"/>
    </row>
    <row r="26" ht="12.75" customHeight="1">
      <c r="A26" s="50"/>
      <c r="B26" s="103" t="s">
        <v>185</v>
      </c>
      <c r="C26" s="107">
        <v>16.0</v>
      </c>
      <c r="D26" s="107">
        <v>64.0</v>
      </c>
      <c r="E26" s="107">
        <v>128.0</v>
      </c>
      <c r="F26" s="50"/>
      <c r="G26" s="50"/>
      <c r="H26" s="50"/>
      <c r="I26" s="95"/>
      <c r="J26" s="103" t="s">
        <v>185</v>
      </c>
      <c r="K26" s="107">
        <v>16.0</v>
      </c>
      <c r="L26" s="107">
        <v>64.0</v>
      </c>
      <c r="M26" s="107">
        <v>128.0</v>
      </c>
      <c r="N26" s="50"/>
      <c r="O26" s="108"/>
      <c r="P26" s="78"/>
      <c r="Q26" s="78"/>
      <c r="R26" s="78"/>
      <c r="S26" s="78"/>
      <c r="T26" s="50"/>
      <c r="U26" s="50"/>
      <c r="V26" s="50"/>
      <c r="W26" s="50"/>
      <c r="X26" s="50"/>
      <c r="Y26" s="50"/>
      <c r="Z26" s="50"/>
    </row>
    <row r="27" ht="12.75" customHeight="1">
      <c r="A27" s="50"/>
      <c r="B27" s="103" t="s">
        <v>186</v>
      </c>
      <c r="C27" s="107" t="s">
        <v>187</v>
      </c>
      <c r="D27" s="107" t="s">
        <v>187</v>
      </c>
      <c r="E27" s="107" t="s">
        <v>187</v>
      </c>
      <c r="F27" s="50"/>
      <c r="G27" s="50"/>
      <c r="H27" s="50"/>
      <c r="I27" s="83"/>
      <c r="J27" s="103" t="s">
        <v>186</v>
      </c>
      <c r="K27" s="107" t="s">
        <v>187</v>
      </c>
      <c r="L27" s="107" t="s">
        <v>187</v>
      </c>
      <c r="M27" s="107" t="s">
        <v>187</v>
      </c>
      <c r="N27" s="50"/>
      <c r="O27" s="108"/>
      <c r="P27" s="78"/>
      <c r="Q27" s="78"/>
      <c r="R27" s="78"/>
      <c r="S27" s="78"/>
      <c r="T27" s="50"/>
      <c r="U27" s="50"/>
      <c r="V27" s="50"/>
      <c r="W27" s="50"/>
      <c r="X27" s="50"/>
      <c r="Y27" s="50"/>
      <c r="Z27" s="50"/>
    </row>
    <row r="28" ht="12.75" customHeight="1">
      <c r="A28" s="50"/>
      <c r="B28" s="103" t="s">
        <v>188</v>
      </c>
      <c r="C28" s="107">
        <v>4.0</v>
      </c>
      <c r="D28" s="107">
        <v>8.0</v>
      </c>
      <c r="E28" s="107">
        <v>16.0</v>
      </c>
      <c r="F28" s="50"/>
      <c r="G28" s="50"/>
      <c r="H28" s="50"/>
      <c r="I28" s="95"/>
      <c r="J28" s="103" t="s">
        <v>188</v>
      </c>
      <c r="K28" s="107">
        <v>4.0</v>
      </c>
      <c r="L28" s="107">
        <v>8.0</v>
      </c>
      <c r="M28" s="107">
        <v>16.0</v>
      </c>
      <c r="N28" s="50"/>
      <c r="O28" s="108"/>
      <c r="P28" s="78"/>
      <c r="Q28" s="78"/>
      <c r="R28" s="78"/>
      <c r="S28" s="78"/>
      <c r="T28" s="50"/>
      <c r="U28" s="50"/>
      <c r="V28" s="50"/>
      <c r="W28" s="50"/>
      <c r="X28" s="50"/>
      <c r="Y28" s="50"/>
      <c r="Z28" s="50"/>
    </row>
    <row r="29" ht="25.5" customHeight="1">
      <c r="A29" s="50"/>
      <c r="B29" s="103" t="s">
        <v>189</v>
      </c>
      <c r="C29" s="107" t="s">
        <v>190</v>
      </c>
      <c r="D29" s="107" t="s">
        <v>191</v>
      </c>
      <c r="E29" s="107" t="s">
        <v>192</v>
      </c>
      <c r="F29" s="50"/>
      <c r="G29" s="50"/>
      <c r="H29" s="50"/>
      <c r="I29" s="80"/>
      <c r="J29" s="103" t="s">
        <v>193</v>
      </c>
      <c r="K29" s="107" t="s">
        <v>194</v>
      </c>
      <c r="L29" s="107" t="s">
        <v>195</v>
      </c>
      <c r="M29" s="107" t="s">
        <v>195</v>
      </c>
      <c r="N29" s="50"/>
      <c r="O29" s="109"/>
      <c r="P29" s="50"/>
      <c r="Q29" s="50"/>
      <c r="R29" s="78"/>
      <c r="S29" s="50"/>
      <c r="T29" s="50"/>
      <c r="U29" s="50"/>
      <c r="V29" s="50"/>
      <c r="W29" s="50"/>
      <c r="X29" s="50"/>
      <c r="Y29" s="50"/>
      <c r="Z29" s="50"/>
    </row>
    <row r="30" ht="24.0" customHeight="1">
      <c r="A30" s="50"/>
      <c r="B30" s="103" t="s">
        <v>196</v>
      </c>
      <c r="C30" s="104" t="s">
        <v>197</v>
      </c>
      <c r="D30" s="105"/>
      <c r="E30" s="106"/>
      <c r="F30" s="50"/>
      <c r="G30" s="50"/>
      <c r="H30" s="50"/>
      <c r="I30" s="80"/>
      <c r="J30" s="103" t="s">
        <v>196</v>
      </c>
      <c r="K30" s="104" t="s">
        <v>197</v>
      </c>
      <c r="L30" s="105"/>
      <c r="M30" s="106"/>
      <c r="N30" s="50"/>
      <c r="O30" s="109"/>
      <c r="P30" s="50"/>
      <c r="Q30" s="50"/>
      <c r="R30" s="78"/>
      <c r="S30" s="50"/>
      <c r="T30" s="50"/>
      <c r="U30" s="50"/>
      <c r="V30" s="50"/>
      <c r="W30" s="50"/>
      <c r="X30" s="50"/>
      <c r="Y30" s="50"/>
      <c r="Z30" s="50"/>
    </row>
    <row r="31" ht="12.75" customHeight="1">
      <c r="A31" s="50"/>
      <c r="B31" s="103" t="s">
        <v>198</v>
      </c>
      <c r="C31" s="107" t="s">
        <v>187</v>
      </c>
      <c r="D31" s="107" t="s">
        <v>187</v>
      </c>
      <c r="E31" s="107" t="s">
        <v>187</v>
      </c>
      <c r="F31" s="50"/>
      <c r="G31" s="50"/>
      <c r="H31" s="50"/>
      <c r="I31" s="83"/>
      <c r="J31" s="103" t="s">
        <v>199</v>
      </c>
      <c r="K31" s="107" t="s">
        <v>187</v>
      </c>
      <c r="L31" s="107" t="s">
        <v>187</v>
      </c>
      <c r="M31" s="107" t="s">
        <v>187</v>
      </c>
      <c r="N31" s="50"/>
      <c r="O31" s="110"/>
      <c r="P31" s="50"/>
      <c r="Q31" s="50"/>
      <c r="R31" s="78"/>
      <c r="S31" s="50"/>
      <c r="T31" s="50"/>
      <c r="U31" s="50"/>
      <c r="V31" s="50"/>
      <c r="W31" s="50"/>
      <c r="X31" s="50"/>
      <c r="Y31" s="50"/>
      <c r="Z31" s="50"/>
    </row>
    <row r="32" ht="12.75" customHeight="1">
      <c r="A32" s="50"/>
      <c r="B32" s="103" t="s">
        <v>200</v>
      </c>
      <c r="C32" s="107" t="s">
        <v>187</v>
      </c>
      <c r="D32" s="107" t="s">
        <v>187</v>
      </c>
      <c r="E32" s="107" t="s">
        <v>187</v>
      </c>
      <c r="F32" s="50"/>
      <c r="G32" s="50"/>
      <c r="H32" s="50"/>
      <c r="I32" s="50"/>
      <c r="J32" s="103" t="s">
        <v>201</v>
      </c>
      <c r="K32" s="107" t="s">
        <v>187</v>
      </c>
      <c r="L32" s="107" t="s">
        <v>187</v>
      </c>
      <c r="M32" s="107" t="s">
        <v>187</v>
      </c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</row>
    <row r="33" ht="12.75" customHeight="1">
      <c r="A33" s="50"/>
      <c r="B33" s="103" t="s">
        <v>202</v>
      </c>
      <c r="C33" s="107" t="s">
        <v>187</v>
      </c>
      <c r="D33" s="107" t="s">
        <v>187</v>
      </c>
      <c r="E33" s="107" t="s">
        <v>187</v>
      </c>
      <c r="F33" s="50"/>
      <c r="G33" s="50"/>
      <c r="H33" s="50"/>
      <c r="I33" s="83"/>
      <c r="J33" s="103" t="s">
        <v>202</v>
      </c>
      <c r="K33" s="107" t="s">
        <v>187</v>
      </c>
      <c r="L33" s="107" t="s">
        <v>187</v>
      </c>
      <c r="M33" s="107" t="s">
        <v>187</v>
      </c>
      <c r="N33" s="50"/>
      <c r="O33" s="110"/>
      <c r="P33" s="50"/>
      <c r="Q33" s="50"/>
      <c r="R33" s="78"/>
      <c r="S33" s="50"/>
      <c r="T33" s="50"/>
      <c r="U33" s="50"/>
      <c r="V33" s="50"/>
      <c r="W33" s="50"/>
      <c r="X33" s="50"/>
      <c r="Y33" s="50"/>
      <c r="Z33" s="50"/>
    </row>
    <row r="34" ht="12.75" customHeight="1">
      <c r="A34" s="50"/>
      <c r="B34" s="103" t="s">
        <v>203</v>
      </c>
      <c r="C34" s="107" t="s">
        <v>187</v>
      </c>
      <c r="D34" s="107" t="s">
        <v>187</v>
      </c>
      <c r="E34" s="107" t="s">
        <v>187</v>
      </c>
      <c r="F34" s="50"/>
      <c r="G34" s="50"/>
      <c r="H34" s="50"/>
      <c r="I34" s="50"/>
      <c r="J34" s="103" t="s">
        <v>203</v>
      </c>
      <c r="K34" s="107" t="s">
        <v>187</v>
      </c>
      <c r="L34" s="107" t="s">
        <v>187</v>
      </c>
      <c r="M34" s="107" t="s">
        <v>187</v>
      </c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</row>
    <row r="35" ht="12.75" customHeight="1">
      <c r="A35" s="50"/>
      <c r="B35" s="103" t="s">
        <v>204</v>
      </c>
      <c r="C35" s="107" t="s">
        <v>205</v>
      </c>
      <c r="D35" s="107" t="s">
        <v>205</v>
      </c>
      <c r="E35" s="107" t="s">
        <v>187</v>
      </c>
      <c r="F35" s="50"/>
      <c r="G35" s="50"/>
      <c r="H35" s="50"/>
      <c r="I35" s="50"/>
      <c r="J35" s="103" t="s">
        <v>204</v>
      </c>
      <c r="K35" s="107" t="s">
        <v>205</v>
      </c>
      <c r="L35" s="107" t="s">
        <v>205</v>
      </c>
      <c r="M35" s="107" t="s">
        <v>187</v>
      </c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 ht="12.75" customHeight="1">
      <c r="A36" s="50"/>
      <c r="B36" s="111" t="s">
        <v>206</v>
      </c>
      <c r="C36" s="112" t="s">
        <v>207</v>
      </c>
      <c r="D36" s="112" t="s">
        <v>207</v>
      </c>
      <c r="E36" s="112" t="s">
        <v>207</v>
      </c>
      <c r="F36" s="50"/>
      <c r="G36" s="50"/>
      <c r="H36" s="50"/>
      <c r="I36" s="50"/>
      <c r="J36" s="111" t="s">
        <v>208</v>
      </c>
      <c r="K36" s="112" t="s">
        <v>209</v>
      </c>
      <c r="L36" s="112" t="s">
        <v>209</v>
      </c>
      <c r="M36" s="112" t="s">
        <v>209</v>
      </c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</row>
    <row r="37" ht="12.75" customHeight="1">
      <c r="A37" s="50"/>
      <c r="B37" s="103"/>
      <c r="C37" s="107"/>
      <c r="D37" s="107"/>
      <c r="E37" s="107"/>
      <c r="F37" s="50"/>
      <c r="G37" s="50"/>
      <c r="H37" s="50"/>
      <c r="I37" s="50"/>
      <c r="J37" s="103"/>
      <c r="K37" s="107"/>
      <c r="L37" s="107"/>
      <c r="M37" s="107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</row>
    <row r="38" ht="12.75" customHeight="1">
      <c r="A38" s="50"/>
      <c r="B38" s="113" t="s">
        <v>210</v>
      </c>
      <c r="C38" s="107"/>
      <c r="D38" s="107"/>
      <c r="E38" s="107"/>
      <c r="F38" s="50"/>
      <c r="G38" s="50"/>
      <c r="H38" s="50"/>
      <c r="I38" s="50"/>
      <c r="J38" s="113" t="s">
        <v>211</v>
      </c>
      <c r="K38" s="107"/>
      <c r="L38" s="107"/>
      <c r="M38" s="107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</row>
    <row r="39" ht="12.75" customHeight="1">
      <c r="A39" s="50"/>
      <c r="B39" s="113" t="s">
        <v>212</v>
      </c>
      <c r="C39" s="107"/>
      <c r="D39" s="107"/>
      <c r="E39" s="107"/>
      <c r="F39" s="50"/>
      <c r="G39" s="50"/>
      <c r="H39" s="50"/>
      <c r="I39" s="50"/>
      <c r="J39" s="113" t="s">
        <v>213</v>
      </c>
      <c r="K39" s="107"/>
      <c r="L39" s="107"/>
      <c r="M39" s="107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</row>
    <row r="40" ht="12.75" customHeight="1">
      <c r="A40" s="50"/>
      <c r="B40" s="113" t="s">
        <v>214</v>
      </c>
      <c r="C40" s="107"/>
      <c r="D40" s="107"/>
      <c r="E40" s="107"/>
      <c r="F40" s="50"/>
      <c r="G40" s="50"/>
      <c r="H40" s="50"/>
      <c r="I40" s="50"/>
      <c r="J40" s="113" t="s">
        <v>215</v>
      </c>
      <c r="K40" s="107"/>
      <c r="L40" s="107"/>
      <c r="M40" s="107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</row>
    <row r="41" ht="12.75" customHeight="1">
      <c r="A41" s="50"/>
      <c r="B41" s="113" t="s">
        <v>216</v>
      </c>
      <c r="C41" s="107"/>
      <c r="D41" s="107"/>
      <c r="E41" s="107"/>
      <c r="F41" s="50"/>
      <c r="G41" s="50"/>
      <c r="H41" s="50"/>
      <c r="I41" s="50"/>
      <c r="J41" s="113" t="s">
        <v>217</v>
      </c>
      <c r="K41" s="107"/>
      <c r="L41" s="107"/>
      <c r="M41" s="107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</row>
    <row r="42" ht="12.75" customHeight="1">
      <c r="A42" s="50"/>
      <c r="B42" s="113" t="s">
        <v>218</v>
      </c>
      <c r="C42" s="107"/>
      <c r="D42" s="107"/>
      <c r="E42" s="107"/>
      <c r="F42" s="50"/>
      <c r="G42" s="50"/>
      <c r="H42" s="50"/>
      <c r="I42" s="50"/>
      <c r="J42" s="113" t="s">
        <v>219</v>
      </c>
      <c r="K42" s="107"/>
      <c r="L42" s="107"/>
      <c r="M42" s="107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</row>
    <row r="43" ht="12.75" customHeight="1">
      <c r="A43" s="50"/>
      <c r="B43" s="114" t="s">
        <v>220</v>
      </c>
      <c r="C43" s="107"/>
      <c r="D43" s="107"/>
      <c r="E43" s="107"/>
      <c r="F43" s="50"/>
      <c r="G43" s="50"/>
      <c r="H43" s="50"/>
      <c r="I43" s="50"/>
      <c r="J43" s="114" t="s">
        <v>221</v>
      </c>
      <c r="K43" s="107"/>
      <c r="L43" s="107"/>
      <c r="M43" s="107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</row>
    <row r="44" ht="12.75" customHeight="1">
      <c r="A44" s="50"/>
      <c r="B44" s="114" t="s">
        <v>222</v>
      </c>
      <c r="C44" s="107"/>
      <c r="D44" s="107"/>
      <c r="E44" s="107"/>
      <c r="F44" s="50"/>
      <c r="G44" s="50"/>
      <c r="H44" s="50"/>
      <c r="I44" s="50"/>
      <c r="J44" s="114" t="s">
        <v>223</v>
      </c>
      <c r="K44" s="107"/>
      <c r="L44" s="107"/>
      <c r="M44" s="107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</row>
    <row r="45" ht="12.75" customHeight="1">
      <c r="A45" s="50"/>
      <c r="B45" s="50"/>
      <c r="C45" s="107"/>
      <c r="D45" s="107"/>
      <c r="E45" s="107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</row>
    <row r="46" ht="12.75" customHeight="1">
      <c r="A46" s="50"/>
      <c r="B46" s="50"/>
      <c r="C46" s="107"/>
      <c r="D46" s="107"/>
      <c r="E46" s="107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</row>
    <row r="47" ht="12.75" customHeight="1">
      <c r="A47" s="50"/>
      <c r="B47" s="103"/>
      <c r="C47" s="107"/>
      <c r="D47" s="107"/>
      <c r="E47" s="107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</row>
    <row r="48" ht="12.75" customHeight="1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</row>
    <row r="49" ht="12.75" customHeight="1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</row>
    <row r="50" ht="12.75" customHeight="1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</row>
    <row r="51" ht="12.75" customHeight="1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</row>
    <row r="52" ht="12.75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</row>
    <row r="53" ht="12.75" customHeight="1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</row>
    <row r="54" ht="12.7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</row>
    <row r="55" ht="12.75" customHeight="1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  <row r="56" ht="12.7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</row>
    <row r="57" ht="12.75" customHeight="1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</row>
    <row r="58" ht="12.7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</row>
    <row r="59" ht="12.7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 ht="12.75" customHeight="1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ht="12.7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</row>
    <row r="62" ht="12.75" customHeight="1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 ht="12.7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</row>
    <row r="64" ht="12.75" customHeight="1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</row>
    <row r="65" ht="12.75" customHeight="1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</row>
    <row r="66" ht="12.75" customHeight="1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</row>
    <row r="67" ht="12.75" customHeight="1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</row>
    <row r="68" ht="12.75" customHeight="1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</row>
    <row r="69" ht="12.7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 ht="12.75" customHeight="1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 ht="12.75" customHeight="1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 ht="12.75" customHeight="1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</row>
    <row r="73" ht="12.75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ht="12.7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ht="12.7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ht="12.7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ht="12.7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ht="12.7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ht="12.7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ht="12.7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ht="12.7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ht="12.7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ht="12.7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ht="12.7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ht="12.7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ht="12.7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ht="12.7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ht="12.7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ht="12.7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ht="12.7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ht="12.7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ht="12.7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ht="12.7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ht="12.7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ht="12.7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ht="12.7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ht="12.7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ht="12.7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ht="12.7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ht="12.7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ht="12.7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ht="12.7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ht="12.7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ht="12.7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ht="12.7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ht="12.7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ht="12.7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ht="12.7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ht="12.7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ht="12.7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ht="12.7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ht="12.7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ht="12.7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ht="12.7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ht="12.7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ht="12.7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ht="12.7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ht="12.7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ht="12.7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ht="12.7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ht="12.7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ht="12.7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ht="12.7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ht="12.7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ht="12.7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ht="12.7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ht="12.7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ht="12.7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ht="12.7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ht="12.7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ht="12.7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ht="12.7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ht="12.7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ht="12.7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ht="12.7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ht="12.7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ht="12.7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ht="12.7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ht="12.7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ht="12.7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ht="12.7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ht="12.7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ht="12.7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ht="12.7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ht="12.7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ht="12.7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ht="12.7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ht="12.7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ht="12.7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ht="12.7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ht="12.7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ht="12.7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ht="12.7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ht="12.7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ht="12.7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ht="12.7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ht="12.7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ht="12.7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ht="12.7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ht="12.7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ht="12.7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ht="12.7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ht="12.7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ht="12.7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ht="12.7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ht="12.7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ht="12.7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ht="12.7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ht="12.7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ht="12.7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ht="12.7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ht="12.7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ht="12.7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ht="12.7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ht="12.7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ht="12.7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ht="12.7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ht="12.7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ht="12.7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ht="12.7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ht="12.7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ht="12.7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ht="12.7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ht="12.7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ht="12.7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ht="12.7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ht="12.7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ht="12.7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ht="12.7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ht="12.7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ht="12.7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ht="12.7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ht="12.7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ht="12.7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ht="12.7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ht="12.7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ht="12.7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ht="12.7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ht="12.7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ht="12.7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ht="12.7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ht="12.7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ht="12.7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ht="12.7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ht="12.7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ht="12.7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ht="12.7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ht="12.7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ht="12.7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ht="12.7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ht="12.7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ht="12.7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ht="12.7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ht="12.7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ht="12.7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ht="12.7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ht="12.7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ht="12.7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ht="12.7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ht="12.7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ht="12.7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ht="12.7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ht="12.7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ht="12.7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ht="12.7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ht="12.7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ht="12.7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ht="12.7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ht="12.7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ht="12.7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ht="12.7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ht="12.7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ht="12.7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ht="12.7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ht="12.7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ht="12.7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ht="12.7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ht="12.7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ht="12.7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ht="12.7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ht="12.7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ht="12.7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ht="12.7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ht="12.7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ht="12.7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ht="12.7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ht="12.7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ht="12.7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ht="12.7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ht="12.7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ht="12.7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ht="12.7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ht="12.7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ht="12.7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ht="12.7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ht="12.7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ht="12.7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ht="12.7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ht="12.7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ht="12.7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ht="12.75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ht="12.75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ht="12.75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ht="12.75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ht="12.7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ht="12.75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ht="12.75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ht="12.75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ht="12.75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ht="12.75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ht="12.75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ht="12.75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2.75" customHeight="1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</row>
    <row r="274" ht="12.75" customHeight="1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</row>
    <row r="275" ht="12.75" customHeight="1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</row>
    <row r="276" ht="12.75" customHeight="1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</row>
    <row r="277" ht="12.75" customHeight="1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</row>
    <row r="278" ht="12.75" customHeight="1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</row>
    <row r="279" ht="12.75" customHeight="1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</row>
    <row r="280" ht="12.75" customHeight="1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</row>
    <row r="281" ht="12.75" customHeight="1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</row>
    <row r="282" ht="12.75" customHeight="1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</row>
    <row r="283" ht="12.75" customHeight="1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</row>
    <row r="284" ht="12.75" customHeight="1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</row>
    <row r="285" ht="12.75" customHeight="1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</row>
    <row r="286" ht="12.75" customHeight="1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</row>
    <row r="287" ht="12.75" customHeight="1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</row>
    <row r="288" ht="12.75" customHeight="1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</row>
    <row r="289" ht="12.75" customHeight="1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</row>
    <row r="290" ht="12.75" customHeight="1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</row>
    <row r="291" ht="12.75" customHeight="1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</row>
    <row r="292" ht="12.75" customHeight="1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</row>
    <row r="293" ht="12.75" customHeight="1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</row>
    <row r="294" ht="12.75" customHeight="1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</row>
    <row r="295" ht="12.75" customHeight="1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</row>
    <row r="296" ht="12.75" customHeight="1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</row>
    <row r="297" ht="12.75" customHeight="1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</row>
    <row r="298" ht="12.75" customHeight="1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</row>
    <row r="299" ht="12.75" customHeight="1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</row>
    <row r="300" ht="12.75" customHeight="1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</row>
    <row r="301" ht="12.75" customHeight="1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</row>
    <row r="302" ht="12.75" customHeight="1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</row>
    <row r="303" ht="12.75" customHeight="1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</row>
    <row r="304" ht="12.75" customHeight="1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</row>
    <row r="305" ht="12.75" customHeight="1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</row>
    <row r="306" ht="12.75" customHeight="1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</row>
    <row r="307" ht="12.75" customHeight="1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</row>
    <row r="308" ht="12.75" customHeight="1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</row>
    <row r="309" ht="12.75" customHeight="1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</row>
    <row r="310" ht="12.75" customHeight="1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</row>
    <row r="311" ht="12.75" customHeight="1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</row>
    <row r="312" ht="12.75" customHeight="1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</row>
    <row r="313" ht="12.75" customHeight="1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</row>
    <row r="314" ht="12.75" customHeight="1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</row>
    <row r="315" ht="12.75" customHeight="1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</row>
    <row r="316" ht="12.75" customHeight="1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</row>
    <row r="317" ht="12.75" customHeight="1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</row>
    <row r="318" ht="12.75" customHeight="1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</row>
    <row r="319" ht="12.75" customHeight="1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</row>
    <row r="320" ht="12.75" customHeight="1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</row>
    <row r="321" ht="12.75" customHeight="1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</row>
    <row r="322" ht="12.75" customHeight="1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</row>
    <row r="323" ht="12.75" customHeight="1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</row>
    <row r="324" ht="12.75" customHeight="1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</row>
    <row r="325" ht="12.75" customHeight="1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</row>
    <row r="326" ht="12.75" customHeight="1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</row>
    <row r="327" ht="12.75" customHeight="1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</row>
    <row r="328" ht="12.75" customHeight="1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</row>
    <row r="329" ht="12.75" customHeight="1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</row>
    <row r="330" ht="12.75" customHeight="1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</row>
    <row r="331" ht="12.75" customHeight="1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</row>
    <row r="332" ht="12.75" customHeight="1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</row>
    <row r="333" ht="12.75" customHeight="1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</row>
    <row r="334" ht="12.75" customHeight="1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</row>
    <row r="335" ht="12.75" customHeight="1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</row>
    <row r="336" ht="12.75" customHeight="1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</row>
    <row r="337" ht="12.75" customHeight="1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</row>
    <row r="338" ht="12.75" customHeight="1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</row>
    <row r="339" ht="12.75" customHeight="1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</row>
    <row r="340" ht="12.75" customHeight="1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</row>
    <row r="341" ht="12.75" customHeight="1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</row>
    <row r="342" ht="12.75" customHeight="1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</row>
    <row r="343" ht="12.75" customHeight="1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</row>
    <row r="344" ht="12.75" customHeight="1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</row>
    <row r="345" ht="12.75" customHeight="1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</row>
    <row r="346" ht="12.75" customHeight="1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</row>
    <row r="347" ht="12.75" customHeight="1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</row>
    <row r="348" ht="12.75" customHeight="1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</row>
    <row r="349" ht="12.75" customHeight="1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</row>
    <row r="350" ht="12.75" customHeight="1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</row>
    <row r="351" ht="12.75" customHeight="1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</row>
    <row r="352" ht="12.75" customHeight="1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</row>
    <row r="353" ht="12.75" customHeight="1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</row>
    <row r="354" ht="12.75" customHeight="1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</row>
    <row r="355" ht="12.75" customHeight="1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</row>
    <row r="356" ht="12.75" customHeight="1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</row>
    <row r="357" ht="12.75" customHeight="1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</row>
    <row r="358" ht="12.75" customHeight="1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</row>
    <row r="359" ht="12.75" customHeight="1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</row>
    <row r="360" ht="12.75" customHeight="1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</row>
    <row r="361" ht="12.75" customHeight="1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</row>
    <row r="362" ht="12.75" customHeight="1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</row>
    <row r="363" ht="12.75" customHeight="1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</row>
    <row r="364" ht="12.75" customHeight="1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</row>
    <row r="365" ht="12.75" customHeight="1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</row>
    <row r="366" ht="12.75" customHeight="1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</row>
    <row r="367" ht="12.75" customHeight="1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</row>
    <row r="368" ht="12.75" customHeight="1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</row>
    <row r="369" ht="12.75" customHeight="1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</row>
    <row r="370" ht="12.75" customHeight="1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</row>
    <row r="371" ht="12.75" customHeight="1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</row>
    <row r="372" ht="12.75" customHeight="1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</row>
    <row r="373" ht="12.75" customHeight="1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</row>
    <row r="374" ht="12.75" customHeight="1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</row>
    <row r="375" ht="12.75" customHeight="1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</row>
    <row r="376" ht="12.75" customHeight="1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</row>
    <row r="377" ht="12.75" customHeight="1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</row>
    <row r="378" ht="12.75" customHeight="1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</row>
    <row r="379" ht="12.75" customHeight="1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</row>
    <row r="380" ht="12.75" customHeight="1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</row>
    <row r="381" ht="12.75" customHeight="1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</row>
    <row r="382" ht="12.75" customHeight="1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</row>
    <row r="383" ht="12.75" customHeight="1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</row>
    <row r="384" ht="12.75" customHeight="1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</row>
    <row r="385" ht="12.75" customHeight="1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</row>
    <row r="386" ht="12.75" customHeight="1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</row>
    <row r="387" ht="12.75" customHeight="1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</row>
    <row r="388" ht="12.75" customHeight="1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</row>
    <row r="389" ht="12.75" customHeight="1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</row>
    <row r="390" ht="12.75" customHeight="1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</row>
    <row r="391" ht="12.75" customHeight="1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</row>
    <row r="392" ht="12.75" customHeight="1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</row>
    <row r="393" ht="12.75" customHeight="1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</row>
    <row r="394" ht="12.75" customHeight="1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</row>
    <row r="395" ht="12.75" customHeight="1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</row>
    <row r="396" ht="12.75" customHeight="1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</row>
    <row r="397" ht="12.75" customHeight="1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</row>
    <row r="398" ht="12.75" customHeight="1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</row>
    <row r="399" ht="12.75" customHeight="1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</row>
    <row r="400" ht="12.75" customHeight="1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</row>
    <row r="401" ht="12.75" customHeight="1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</row>
    <row r="402" ht="12.75" customHeight="1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</row>
    <row r="403" ht="12.75" customHeight="1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</row>
    <row r="404" ht="12.75" customHeight="1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</row>
    <row r="405" ht="12.75" customHeight="1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</row>
    <row r="406" ht="12.75" customHeight="1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</row>
    <row r="407" ht="12.75" customHeight="1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</row>
    <row r="408" ht="12.75" customHeight="1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</row>
    <row r="409" ht="12.75" customHeight="1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</row>
    <row r="410" ht="12.75" customHeight="1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</row>
    <row r="411" ht="12.75" customHeight="1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</row>
    <row r="412" ht="12.75" customHeight="1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</row>
    <row r="413" ht="12.75" customHeight="1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</row>
    <row r="414" ht="12.75" customHeight="1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</row>
    <row r="415" ht="12.75" customHeight="1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</row>
    <row r="416" ht="12.75" customHeight="1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</row>
    <row r="417" ht="12.75" customHeight="1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</row>
    <row r="418" ht="12.75" customHeight="1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</row>
    <row r="419" ht="12.75" customHeight="1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</row>
    <row r="420" ht="12.75" customHeight="1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</row>
    <row r="421" ht="12.75" customHeight="1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</row>
    <row r="422" ht="12.75" customHeight="1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</row>
    <row r="423" ht="12.75" customHeight="1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</row>
    <row r="424" ht="12.75" customHeight="1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</row>
    <row r="425" ht="12.75" customHeight="1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</row>
    <row r="426" ht="12.75" customHeight="1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</row>
    <row r="427" ht="12.75" customHeight="1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</row>
    <row r="428" ht="12.75" customHeight="1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</row>
    <row r="429" ht="12.75" customHeight="1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</row>
    <row r="430" ht="12.75" customHeight="1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</row>
    <row r="431" ht="12.75" customHeight="1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</row>
    <row r="432" ht="12.75" customHeight="1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</row>
    <row r="433" ht="12.75" customHeight="1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</row>
    <row r="434" ht="12.75" customHeight="1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</row>
    <row r="435" ht="12.75" customHeight="1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</row>
    <row r="436" ht="12.75" customHeight="1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</row>
    <row r="437" ht="12.75" customHeight="1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</row>
    <row r="438" ht="12.75" customHeight="1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</row>
    <row r="439" ht="12.75" customHeight="1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</row>
    <row r="440" ht="12.75" customHeight="1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</row>
    <row r="441" ht="12.75" customHeight="1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</row>
    <row r="442" ht="12.75" customHeight="1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</row>
    <row r="443" ht="12.75" customHeight="1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</row>
    <row r="444" ht="12.75" customHeight="1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</row>
    <row r="445" ht="12.75" customHeight="1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</row>
    <row r="446" ht="12.75" customHeight="1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</row>
    <row r="447" ht="12.75" customHeight="1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</row>
    <row r="448" ht="12.75" customHeight="1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</row>
    <row r="449" ht="12.75" customHeight="1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</row>
    <row r="450" ht="12.75" customHeight="1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</row>
    <row r="451" ht="12.75" customHeight="1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</row>
    <row r="452" ht="12.75" customHeight="1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</row>
    <row r="453" ht="12.75" customHeight="1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</row>
    <row r="454" ht="12.75" customHeight="1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</row>
    <row r="455" ht="12.75" customHeight="1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</row>
    <row r="456" ht="12.75" customHeight="1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</row>
    <row r="457" ht="12.75" customHeight="1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</row>
    <row r="458" ht="12.75" customHeight="1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</row>
    <row r="459" ht="12.75" customHeight="1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</row>
    <row r="460" ht="12.75" customHeight="1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</row>
    <row r="461" ht="12.75" customHeight="1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</row>
    <row r="462" ht="12.75" customHeight="1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</row>
    <row r="463" ht="12.75" customHeight="1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</row>
    <row r="464" ht="12.75" customHeight="1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</row>
    <row r="465" ht="12.75" customHeight="1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</row>
    <row r="466" ht="12.75" customHeight="1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</row>
    <row r="467" ht="12.75" customHeight="1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</row>
    <row r="468" ht="12.75" customHeight="1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</row>
    <row r="469" ht="12.75" customHeight="1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</row>
    <row r="470" ht="12.75" customHeight="1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</row>
    <row r="471" ht="12.75" customHeight="1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</row>
    <row r="472" ht="12.75" customHeight="1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</row>
    <row r="473" ht="12.75" customHeight="1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</row>
    <row r="474" ht="12.75" customHeight="1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</row>
    <row r="475" ht="12.75" customHeight="1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</row>
    <row r="476" ht="12.75" customHeight="1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</row>
    <row r="477" ht="12.75" customHeight="1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</row>
    <row r="478" ht="12.75" customHeight="1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</row>
    <row r="479" ht="12.75" customHeight="1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</row>
    <row r="480" ht="12.75" customHeight="1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</row>
    <row r="481" ht="12.75" customHeight="1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</row>
    <row r="482" ht="12.75" customHeight="1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</row>
    <row r="483" ht="12.75" customHeight="1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</row>
    <row r="484" ht="12.75" customHeight="1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</row>
    <row r="485" ht="12.75" customHeight="1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</row>
    <row r="486" ht="12.75" customHeight="1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</row>
    <row r="487" ht="12.75" customHeight="1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</row>
    <row r="488" ht="12.75" customHeight="1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</row>
    <row r="489" ht="12.75" customHeight="1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</row>
    <row r="490" ht="12.75" customHeight="1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</row>
    <row r="491" ht="12.75" customHeight="1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</row>
    <row r="492" ht="12.75" customHeight="1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</row>
    <row r="493" ht="12.75" customHeight="1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</row>
    <row r="494" ht="12.75" customHeight="1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</row>
    <row r="495" ht="12.75" customHeight="1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</row>
    <row r="496" ht="12.75" customHeight="1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</row>
    <row r="497" ht="12.75" customHeight="1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</row>
    <row r="498" ht="12.75" customHeight="1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</row>
    <row r="499" ht="12.75" customHeight="1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</row>
    <row r="500" ht="12.75" customHeight="1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</row>
    <row r="501" ht="12.75" customHeight="1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</row>
    <row r="502" ht="12.75" customHeight="1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</row>
    <row r="503" ht="12.75" customHeight="1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</row>
    <row r="504" ht="12.75" customHeight="1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</row>
    <row r="505" ht="12.75" customHeight="1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</row>
    <row r="506" ht="12.75" customHeight="1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</row>
    <row r="507" ht="12.75" customHeight="1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</row>
    <row r="508" ht="12.75" customHeight="1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</row>
    <row r="509" ht="12.75" customHeight="1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</row>
    <row r="510" ht="12.75" customHeight="1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</row>
    <row r="511" ht="12.75" customHeight="1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</row>
    <row r="512" ht="12.75" customHeight="1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</row>
    <row r="513" ht="12.75" customHeight="1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</row>
    <row r="514" ht="12.75" customHeight="1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</row>
    <row r="515" ht="12.75" customHeight="1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</row>
    <row r="516" ht="12.75" customHeight="1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</row>
    <row r="517" ht="12.75" customHeight="1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</row>
    <row r="518" ht="12.75" customHeight="1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</row>
    <row r="519" ht="12.75" customHeight="1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</row>
    <row r="520" ht="12.75" customHeight="1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</row>
    <row r="521" ht="12.75" customHeight="1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</row>
    <row r="522" ht="12.75" customHeight="1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</row>
    <row r="523" ht="12.75" customHeight="1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</row>
    <row r="524" ht="12.75" customHeight="1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</row>
    <row r="525" ht="12.75" customHeight="1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</row>
    <row r="526" ht="12.75" customHeight="1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</row>
    <row r="527" ht="12.75" customHeight="1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</row>
    <row r="528" ht="12.75" customHeight="1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</row>
    <row r="529" ht="12.75" customHeight="1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</row>
    <row r="530" ht="12.75" customHeight="1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</row>
    <row r="531" ht="12.75" customHeight="1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</row>
    <row r="532" ht="12.75" customHeight="1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</row>
    <row r="533" ht="12.75" customHeight="1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</row>
    <row r="534" ht="12.75" customHeight="1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</row>
    <row r="535" ht="12.75" customHeight="1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</row>
    <row r="536" ht="12.75" customHeight="1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</row>
    <row r="537" ht="12.75" customHeight="1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</row>
    <row r="538" ht="12.75" customHeight="1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</row>
    <row r="539" ht="12.75" customHeight="1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</row>
    <row r="540" ht="12.75" customHeight="1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</row>
    <row r="541" ht="12.75" customHeight="1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</row>
    <row r="542" ht="12.75" customHeight="1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</row>
    <row r="543" ht="12.75" customHeight="1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</row>
    <row r="544" ht="12.75" customHeight="1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</row>
    <row r="545" ht="12.75" customHeight="1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</row>
    <row r="546" ht="12.75" customHeight="1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</row>
    <row r="547" ht="12.75" customHeight="1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</row>
    <row r="548" ht="12.75" customHeight="1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</row>
    <row r="549" ht="12.75" customHeight="1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</row>
    <row r="550" ht="12.75" customHeight="1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</row>
    <row r="551" ht="12.75" customHeight="1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</row>
    <row r="552" ht="12.75" customHeight="1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</row>
    <row r="553" ht="12.75" customHeight="1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</row>
    <row r="554" ht="12.75" customHeight="1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</row>
    <row r="555" ht="12.75" customHeight="1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</row>
    <row r="556" ht="12.75" customHeight="1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</row>
    <row r="557" ht="12.75" customHeight="1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</row>
    <row r="558" ht="12.75" customHeight="1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</row>
    <row r="559" ht="12.75" customHeight="1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</row>
    <row r="560" ht="12.75" customHeight="1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</row>
    <row r="561" ht="12.75" customHeight="1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</row>
    <row r="562" ht="12.75" customHeight="1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</row>
    <row r="563" ht="12.75" customHeight="1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</row>
    <row r="564" ht="12.75" customHeight="1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</row>
    <row r="565" ht="12.75" customHeight="1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</row>
    <row r="566" ht="12.75" customHeight="1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</row>
    <row r="567" ht="12.75" customHeight="1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</row>
    <row r="568" ht="12.75" customHeight="1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</row>
    <row r="569" ht="12.75" customHeight="1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</row>
    <row r="570" ht="12.75" customHeight="1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</row>
    <row r="571" ht="12.75" customHeight="1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</row>
    <row r="572" ht="12.75" customHeight="1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</row>
    <row r="573" ht="12.75" customHeight="1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</row>
    <row r="574" ht="12.75" customHeight="1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</row>
    <row r="575" ht="12.75" customHeight="1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</row>
    <row r="576" ht="12.75" customHeight="1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</row>
    <row r="577" ht="12.75" customHeight="1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</row>
    <row r="578" ht="12.75" customHeight="1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</row>
    <row r="579" ht="12.75" customHeight="1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</row>
    <row r="580" ht="12.75" customHeight="1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</row>
    <row r="581" ht="12.75" customHeight="1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</row>
    <row r="582" ht="12.75" customHeight="1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</row>
    <row r="583" ht="12.75" customHeight="1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</row>
    <row r="584" ht="12.75" customHeight="1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</row>
    <row r="585" ht="12.75" customHeight="1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</row>
    <row r="586" ht="12.75" customHeight="1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</row>
    <row r="587" ht="12.75" customHeight="1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</row>
    <row r="588" ht="12.75" customHeight="1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</row>
    <row r="589" ht="12.75" customHeight="1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</row>
    <row r="590" ht="12.75" customHeight="1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</row>
    <row r="591" ht="12.75" customHeight="1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</row>
    <row r="592" ht="12.75" customHeight="1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</row>
    <row r="593" ht="12.75" customHeight="1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</row>
    <row r="594" ht="12.75" customHeight="1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</row>
    <row r="595" ht="12.75" customHeight="1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</row>
    <row r="596" ht="12.75" customHeight="1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</row>
    <row r="597" ht="12.75" customHeight="1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</row>
    <row r="598" ht="12.75" customHeight="1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</row>
    <row r="599" ht="12.75" customHeight="1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</row>
    <row r="600" ht="12.75" customHeight="1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</row>
    <row r="601" ht="12.75" customHeight="1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</row>
    <row r="602" ht="12.75" customHeight="1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</row>
    <row r="603" ht="12.75" customHeight="1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</row>
    <row r="604" ht="12.75" customHeight="1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</row>
    <row r="605" ht="12.75" customHeight="1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</row>
    <row r="606" ht="12.75" customHeight="1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</row>
    <row r="607" ht="12.75" customHeight="1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</row>
    <row r="608" ht="12.75" customHeight="1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</row>
    <row r="609" ht="12.75" customHeight="1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</row>
    <row r="610" ht="12.75" customHeight="1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</row>
    <row r="611" ht="12.75" customHeight="1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</row>
    <row r="612" ht="12.75" customHeight="1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</row>
    <row r="613" ht="12.75" customHeight="1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</row>
    <row r="614" ht="12.75" customHeight="1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</row>
    <row r="615" ht="12.75" customHeight="1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</row>
    <row r="616" ht="12.75" customHeight="1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</row>
    <row r="617" ht="12.75" customHeight="1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</row>
    <row r="618" ht="12.75" customHeight="1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</row>
    <row r="619" ht="12.75" customHeight="1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</row>
    <row r="620" ht="12.75" customHeight="1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</row>
    <row r="621" ht="12.75" customHeight="1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</row>
    <row r="622" ht="12.75" customHeight="1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</row>
    <row r="623" ht="12.75" customHeight="1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</row>
    <row r="624" ht="12.75" customHeight="1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</row>
    <row r="625" ht="12.75" customHeight="1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</row>
    <row r="626" ht="12.75" customHeight="1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</row>
    <row r="627" ht="12.75" customHeight="1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</row>
    <row r="628" ht="12.75" customHeight="1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</row>
    <row r="629" ht="12.75" customHeight="1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</row>
    <row r="630" ht="12.75" customHeight="1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</row>
    <row r="631" ht="12.75" customHeight="1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</row>
    <row r="632" ht="12.75" customHeight="1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</row>
    <row r="633" ht="12.75" customHeight="1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</row>
    <row r="634" ht="12.75" customHeight="1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</row>
    <row r="635" ht="12.75" customHeight="1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</row>
    <row r="636" ht="12.75" customHeight="1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</row>
    <row r="637" ht="12.75" customHeight="1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</row>
    <row r="638" ht="12.75" customHeight="1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</row>
    <row r="639" ht="12.75" customHeight="1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</row>
    <row r="640" ht="12.75" customHeight="1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</row>
    <row r="641" ht="12.75" customHeight="1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</row>
    <row r="642" ht="12.75" customHeight="1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</row>
    <row r="643" ht="12.75" customHeight="1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</row>
    <row r="644" ht="12.75" customHeight="1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</row>
    <row r="645" ht="12.75" customHeight="1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</row>
    <row r="646" ht="12.75" customHeight="1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</row>
    <row r="647" ht="12.75" customHeight="1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</row>
    <row r="648" ht="12.75" customHeight="1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</row>
    <row r="649" ht="12.75" customHeight="1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</row>
    <row r="650" ht="12.75" customHeight="1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</row>
    <row r="651" ht="12.75" customHeight="1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</row>
    <row r="652" ht="12.75" customHeight="1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</row>
    <row r="653" ht="12.75" customHeight="1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</row>
    <row r="654" ht="12.75" customHeight="1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</row>
    <row r="655" ht="12.75" customHeight="1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</row>
    <row r="656" ht="12.75" customHeight="1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</row>
    <row r="657" ht="12.75" customHeight="1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</row>
    <row r="658" ht="12.75" customHeight="1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</row>
    <row r="659" ht="12.75" customHeight="1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</row>
    <row r="660" ht="12.75" customHeight="1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</row>
    <row r="661" ht="12.75" customHeight="1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</row>
    <row r="662" ht="12.75" customHeight="1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</row>
    <row r="663" ht="12.75" customHeight="1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</row>
    <row r="664" ht="12.75" customHeight="1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</row>
    <row r="665" ht="12.75" customHeight="1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</row>
    <row r="666" ht="12.75" customHeight="1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</row>
    <row r="667" ht="12.75" customHeight="1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</row>
    <row r="668" ht="12.75" customHeight="1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</row>
    <row r="669" ht="12.75" customHeight="1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</row>
    <row r="670" ht="12.75" customHeight="1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</row>
    <row r="671" ht="12.75" customHeight="1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</row>
    <row r="672" ht="12.75" customHeight="1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</row>
    <row r="673" ht="12.75" customHeight="1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</row>
    <row r="674" ht="12.75" customHeight="1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</row>
    <row r="675" ht="12.75" customHeight="1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</row>
    <row r="676" ht="12.75" customHeight="1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</row>
    <row r="677" ht="12.75" customHeight="1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</row>
    <row r="678" ht="12.75" customHeight="1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</row>
    <row r="679" ht="12.75" customHeight="1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</row>
    <row r="680" ht="12.75" customHeight="1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</row>
    <row r="681" ht="12.75" customHeight="1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</row>
    <row r="682" ht="12.75" customHeight="1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</row>
    <row r="683" ht="12.75" customHeight="1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</row>
    <row r="684" ht="12.75" customHeight="1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</row>
    <row r="685" ht="12.75" customHeight="1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</row>
    <row r="686" ht="12.75" customHeight="1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</row>
    <row r="687" ht="12.75" customHeight="1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</row>
    <row r="688" ht="12.75" customHeight="1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</row>
    <row r="689" ht="12.75" customHeight="1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</row>
    <row r="690" ht="12.75" customHeight="1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</row>
    <row r="691" ht="12.75" customHeight="1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</row>
    <row r="692" ht="12.75" customHeight="1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</row>
    <row r="693" ht="12.75" customHeight="1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</row>
    <row r="694" ht="12.75" customHeight="1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</row>
    <row r="695" ht="12.75" customHeight="1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</row>
    <row r="696" ht="12.75" customHeight="1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</row>
    <row r="697" ht="12.75" customHeight="1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</row>
    <row r="698" ht="12.75" customHeight="1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</row>
    <row r="699" ht="12.75" customHeight="1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</row>
    <row r="700" ht="12.75" customHeight="1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</row>
    <row r="701" ht="12.75" customHeight="1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</row>
    <row r="702" ht="12.75" customHeight="1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</row>
    <row r="703" ht="12.75" customHeight="1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</row>
    <row r="704" ht="12.75" customHeight="1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</row>
    <row r="705" ht="12.75" customHeight="1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</row>
    <row r="706" ht="12.75" customHeight="1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</row>
    <row r="707" ht="12.75" customHeight="1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</row>
    <row r="708" ht="12.75" customHeight="1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</row>
    <row r="709" ht="12.75" customHeight="1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</row>
    <row r="710" ht="12.75" customHeight="1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</row>
    <row r="711" ht="12.75" customHeight="1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</row>
    <row r="712" ht="12.75" customHeight="1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</row>
    <row r="713" ht="12.75" customHeight="1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</row>
    <row r="714" ht="12.75" customHeight="1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</row>
    <row r="715" ht="12.75" customHeight="1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</row>
    <row r="716" ht="12.75" customHeight="1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</row>
    <row r="717" ht="12.75" customHeight="1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</row>
    <row r="718" ht="12.75" customHeight="1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</row>
    <row r="719" ht="12.75" customHeight="1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</row>
    <row r="720" ht="12.75" customHeight="1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</row>
    <row r="721" ht="12.75" customHeight="1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</row>
    <row r="722" ht="12.75" customHeight="1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</row>
    <row r="723" ht="12.75" customHeight="1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</row>
    <row r="724" ht="12.75" customHeight="1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</row>
    <row r="725" ht="12.75" customHeight="1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</row>
    <row r="726" ht="12.75" customHeight="1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</row>
    <row r="727" ht="12.75" customHeight="1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</row>
    <row r="728" ht="12.75" customHeight="1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</row>
    <row r="729" ht="12.75" customHeight="1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</row>
    <row r="730" ht="12.75" customHeight="1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</row>
    <row r="731" ht="12.75" customHeight="1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</row>
    <row r="732" ht="12.75" customHeight="1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</row>
    <row r="733" ht="12.75" customHeight="1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</row>
    <row r="734" ht="12.75" customHeight="1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</row>
    <row r="735" ht="12.75" customHeight="1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</row>
    <row r="736" ht="12.75" customHeight="1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</row>
    <row r="737" ht="12.75" customHeight="1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</row>
    <row r="738" ht="12.75" customHeight="1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</row>
    <row r="739" ht="12.75" customHeight="1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</row>
    <row r="740" ht="12.75" customHeight="1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</row>
    <row r="741" ht="12.75" customHeight="1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</row>
    <row r="742" ht="12.75" customHeight="1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</row>
    <row r="743" ht="12.75" customHeight="1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</row>
    <row r="744" ht="12.75" customHeight="1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</row>
    <row r="745" ht="12.75" customHeight="1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</row>
    <row r="746" ht="12.75" customHeight="1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</row>
    <row r="747" ht="12.75" customHeight="1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</row>
    <row r="748" ht="12.75" customHeight="1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</row>
    <row r="749" ht="12.75" customHeight="1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</row>
    <row r="750" ht="12.75" customHeight="1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</row>
    <row r="751" ht="12.75" customHeight="1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</row>
    <row r="752" ht="12.75" customHeight="1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</row>
    <row r="753" ht="12.75" customHeight="1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</row>
    <row r="754" ht="12.75" customHeight="1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</row>
    <row r="755" ht="12.75" customHeight="1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</row>
    <row r="756" ht="12.75" customHeight="1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</row>
    <row r="757" ht="12.75" customHeight="1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</row>
    <row r="758" ht="12.75" customHeight="1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</row>
    <row r="759" ht="12.75" customHeight="1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</row>
    <row r="760" ht="12.75" customHeight="1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</row>
    <row r="761" ht="12.75" customHeight="1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</row>
    <row r="762" ht="12.75" customHeight="1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</row>
    <row r="763" ht="12.75" customHeight="1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</row>
    <row r="764" ht="12.75" customHeight="1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</row>
    <row r="765" ht="12.75" customHeight="1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</row>
    <row r="766" ht="12.75" customHeight="1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</row>
    <row r="767" ht="12.75" customHeight="1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</row>
    <row r="768" ht="12.75" customHeight="1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</row>
    <row r="769" ht="12.75" customHeight="1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</row>
    <row r="770" ht="12.75" customHeight="1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</row>
    <row r="771" ht="12.75" customHeight="1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</row>
    <row r="772" ht="12.75" customHeight="1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</row>
    <row r="773" ht="12.75" customHeight="1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</row>
    <row r="774" ht="12.75" customHeight="1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</row>
    <row r="775" ht="12.75" customHeight="1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</row>
    <row r="776" ht="12.75" customHeight="1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</row>
    <row r="777" ht="12.75" customHeight="1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</row>
    <row r="778" ht="12.75" customHeight="1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</row>
    <row r="779" ht="12.75" customHeight="1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</row>
    <row r="780" ht="12.75" customHeight="1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</row>
    <row r="781" ht="12.75" customHeight="1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</row>
    <row r="782" ht="12.75" customHeight="1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</row>
    <row r="783" ht="12.75" customHeight="1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</row>
    <row r="784" ht="12.75" customHeight="1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</row>
    <row r="785" ht="12.75" customHeight="1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</row>
    <row r="786" ht="12.75" customHeight="1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</row>
    <row r="787" ht="12.75" customHeight="1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</row>
    <row r="788" ht="12.75" customHeight="1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</row>
    <row r="789" ht="12.75" customHeight="1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</row>
    <row r="790" ht="12.75" customHeight="1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</row>
    <row r="791" ht="12.75" customHeight="1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</row>
    <row r="792" ht="12.75" customHeight="1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</row>
    <row r="793" ht="12.75" customHeight="1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</row>
    <row r="794" ht="12.75" customHeight="1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</row>
    <row r="795" ht="12.75" customHeight="1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</row>
    <row r="796" ht="12.75" customHeight="1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</row>
    <row r="797" ht="12.75" customHeight="1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</row>
    <row r="798" ht="12.75" customHeight="1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</row>
    <row r="799" ht="12.75" customHeight="1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</row>
    <row r="800" ht="12.75" customHeight="1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</row>
    <row r="801" ht="12.75" customHeight="1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</row>
    <row r="802" ht="12.75" customHeight="1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</row>
    <row r="803" ht="12.75" customHeight="1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</row>
    <row r="804" ht="12.75" customHeight="1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</row>
    <row r="805" ht="12.75" customHeight="1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</row>
    <row r="806" ht="12.75" customHeight="1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</row>
    <row r="807" ht="12.75" customHeight="1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</row>
    <row r="808" ht="12.75" customHeight="1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</row>
    <row r="809" ht="12.75" customHeight="1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</row>
    <row r="810" ht="12.75" customHeight="1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</row>
    <row r="811" ht="12.75" customHeight="1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</row>
    <row r="812" ht="12.75" customHeight="1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</row>
    <row r="813" ht="12.75" customHeight="1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</row>
    <row r="814" ht="12.75" customHeight="1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</row>
    <row r="815" ht="12.75" customHeight="1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</row>
    <row r="816" ht="12.75" customHeight="1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</row>
    <row r="817" ht="12.75" customHeight="1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</row>
    <row r="818" ht="12.75" customHeight="1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</row>
    <row r="819" ht="12.75" customHeight="1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</row>
    <row r="820" ht="12.75" customHeight="1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</row>
    <row r="821" ht="12.75" customHeight="1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</row>
    <row r="822" ht="12.75" customHeight="1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</row>
    <row r="823" ht="12.75" customHeight="1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</row>
    <row r="824" ht="12.75" customHeight="1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</row>
    <row r="825" ht="12.75" customHeight="1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</row>
    <row r="826" ht="12.75" customHeight="1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</row>
    <row r="827" ht="12.75" customHeight="1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</row>
    <row r="828" ht="12.75" customHeight="1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</row>
    <row r="829" ht="12.75" customHeight="1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</row>
    <row r="830" ht="12.75" customHeight="1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</row>
    <row r="831" ht="12.75" customHeight="1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</row>
    <row r="832" ht="12.75" customHeight="1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</row>
    <row r="833" ht="12.75" customHeight="1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</row>
    <row r="834" ht="12.75" customHeight="1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</row>
    <row r="835" ht="12.75" customHeight="1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</row>
    <row r="836" ht="12.75" customHeight="1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</row>
    <row r="837" ht="12.75" customHeight="1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</row>
    <row r="838" ht="12.75" customHeight="1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</row>
    <row r="839" ht="12.75" customHeight="1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</row>
    <row r="840" ht="12.75" customHeight="1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</row>
    <row r="841" ht="12.75" customHeight="1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</row>
    <row r="842" ht="12.75" customHeight="1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</row>
    <row r="843" ht="12.75" customHeight="1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</row>
    <row r="844" ht="12.75" customHeight="1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</row>
    <row r="845" ht="12.75" customHeight="1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</row>
    <row r="846" ht="12.75" customHeight="1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</row>
    <row r="847" ht="12.75" customHeight="1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</row>
    <row r="848" ht="12.75" customHeight="1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</row>
    <row r="849" ht="12.75" customHeight="1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</row>
    <row r="850" ht="12.75" customHeight="1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</row>
    <row r="851" ht="12.75" customHeight="1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</row>
    <row r="852" ht="12.75" customHeight="1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</row>
    <row r="853" ht="12.75" customHeight="1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</row>
    <row r="854" ht="12.75" customHeight="1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</row>
    <row r="855" ht="12.75" customHeight="1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</row>
    <row r="856" ht="12.75" customHeight="1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</row>
    <row r="857" ht="12.75" customHeight="1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</row>
    <row r="858" ht="12.75" customHeight="1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</row>
    <row r="859" ht="12.75" customHeight="1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</row>
    <row r="860" ht="12.75" customHeight="1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</row>
    <row r="861" ht="12.75" customHeight="1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</row>
    <row r="862" ht="12.75" customHeight="1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</row>
    <row r="863" ht="12.75" customHeight="1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</row>
    <row r="864" ht="12.75" customHeight="1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</row>
    <row r="865" ht="12.75" customHeight="1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</row>
    <row r="866" ht="12.75" customHeight="1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</row>
    <row r="867" ht="12.75" customHeight="1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</row>
    <row r="868" ht="12.75" customHeight="1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</row>
    <row r="869" ht="12.75" customHeight="1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</row>
    <row r="870" ht="12.75" customHeight="1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</row>
    <row r="871" ht="12.75" customHeight="1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</row>
    <row r="872" ht="12.75" customHeight="1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</row>
    <row r="873" ht="12.75" customHeight="1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</row>
    <row r="874" ht="12.75" customHeight="1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</row>
    <row r="875" ht="12.75" customHeight="1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</row>
    <row r="876" ht="12.75" customHeight="1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</row>
    <row r="877" ht="12.75" customHeight="1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</row>
    <row r="878" ht="12.75" customHeight="1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</row>
    <row r="879" ht="12.75" customHeight="1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</row>
    <row r="880" ht="12.75" customHeight="1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</row>
    <row r="881" ht="12.75" customHeight="1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</row>
    <row r="882" ht="12.75" customHeight="1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</row>
    <row r="883" ht="12.75" customHeight="1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</row>
    <row r="884" ht="12.75" customHeight="1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</row>
    <row r="885" ht="12.75" customHeight="1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</row>
    <row r="886" ht="12.75" customHeight="1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</row>
    <row r="887" ht="12.75" customHeight="1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</row>
    <row r="888" ht="12.75" customHeight="1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</row>
    <row r="889" ht="12.75" customHeight="1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</row>
    <row r="890" ht="12.75" customHeight="1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</row>
    <row r="891" ht="12.75" customHeight="1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</row>
    <row r="892" ht="12.75" customHeight="1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</row>
    <row r="893" ht="12.75" customHeight="1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</row>
    <row r="894" ht="12.75" customHeight="1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</row>
    <row r="895" ht="12.75" customHeight="1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</row>
    <row r="896" ht="12.75" customHeight="1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</row>
    <row r="897" ht="12.75" customHeight="1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</row>
    <row r="898" ht="12.75" customHeight="1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</row>
    <row r="899" ht="12.75" customHeight="1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</row>
    <row r="900" ht="12.75" customHeight="1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</row>
    <row r="901" ht="12.75" customHeight="1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</row>
    <row r="902" ht="12.75" customHeight="1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</row>
    <row r="903" ht="12.75" customHeight="1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</row>
    <row r="904" ht="12.75" customHeight="1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</row>
    <row r="905" ht="12.75" customHeight="1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</row>
    <row r="906" ht="12.75" customHeight="1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</row>
    <row r="907" ht="12.75" customHeight="1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</row>
    <row r="908" ht="12.75" customHeight="1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</row>
    <row r="909" ht="12.75" customHeight="1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</row>
    <row r="910" ht="12.75" customHeight="1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</row>
    <row r="911" ht="12.75" customHeight="1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</row>
    <row r="912" ht="12.75" customHeight="1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</row>
    <row r="913" ht="12.75" customHeight="1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</row>
    <row r="914" ht="12.75" customHeight="1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</row>
    <row r="915" ht="12.75" customHeight="1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</row>
    <row r="916" ht="12.75" customHeight="1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</row>
    <row r="917" ht="12.75" customHeight="1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</row>
    <row r="918" ht="12.75" customHeight="1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</row>
    <row r="919" ht="12.75" customHeight="1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</row>
    <row r="920" ht="12.75" customHeight="1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</row>
    <row r="921" ht="12.75" customHeight="1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</row>
    <row r="922" ht="12.75" customHeight="1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</row>
    <row r="923" ht="12.75" customHeight="1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</row>
    <row r="924" ht="12.75" customHeight="1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</row>
    <row r="925" ht="12.75" customHeight="1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</row>
    <row r="926" ht="12.75" customHeight="1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</row>
    <row r="927" ht="12.75" customHeight="1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</row>
    <row r="928" ht="12.75" customHeight="1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</row>
    <row r="929" ht="12.75" customHeight="1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</row>
    <row r="930" ht="12.75" customHeight="1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</row>
    <row r="931" ht="12.75" customHeight="1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</row>
    <row r="932" ht="12.75" customHeight="1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</row>
    <row r="933" ht="12.75" customHeight="1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</row>
    <row r="934" ht="12.75" customHeight="1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</row>
    <row r="935" ht="12.75" customHeight="1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</row>
    <row r="936" ht="12.75" customHeight="1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</row>
    <row r="937" ht="12.75" customHeight="1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</row>
    <row r="938" ht="12.75" customHeight="1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</row>
    <row r="939" ht="12.75" customHeight="1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</row>
    <row r="940" ht="12.75" customHeight="1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</row>
    <row r="941" ht="12.75" customHeight="1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</row>
    <row r="942" ht="12.75" customHeight="1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</row>
    <row r="943" ht="12.75" customHeight="1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</row>
    <row r="944" ht="12.75" customHeight="1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</row>
    <row r="945" ht="12.75" customHeight="1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</row>
    <row r="946" ht="12.75" customHeight="1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</row>
    <row r="947" ht="12.75" customHeight="1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</row>
    <row r="948" ht="12.75" customHeight="1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</row>
    <row r="949" ht="12.75" customHeight="1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</row>
    <row r="950" ht="12.75" customHeight="1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</row>
    <row r="951" ht="12.75" customHeight="1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</row>
    <row r="952" ht="12.75" customHeight="1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</row>
    <row r="953" ht="12.75" customHeight="1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</row>
    <row r="954" ht="12.75" customHeight="1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</row>
    <row r="955" ht="12.75" customHeight="1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</row>
    <row r="956" ht="12.75" customHeight="1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</row>
    <row r="957" ht="12.75" customHeight="1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</row>
    <row r="958" ht="12.75" customHeight="1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</row>
    <row r="959" ht="12.75" customHeight="1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</row>
    <row r="960" ht="12.75" customHeight="1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</row>
    <row r="961" ht="12.75" customHeight="1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</row>
    <row r="962" ht="12.75" customHeight="1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</row>
    <row r="963" ht="12.75" customHeight="1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</row>
    <row r="964" ht="12.75" customHeight="1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</row>
    <row r="965" ht="12.75" customHeight="1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</row>
    <row r="966" ht="12.75" customHeight="1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</row>
    <row r="967" ht="12.75" customHeight="1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</row>
    <row r="968" ht="12.75" customHeight="1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</row>
    <row r="969" ht="12.75" customHeight="1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</row>
    <row r="970" ht="12.75" customHeight="1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</row>
    <row r="971" ht="12.75" customHeight="1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</row>
    <row r="972" ht="12.75" customHeight="1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</row>
    <row r="973" ht="12.75" customHeight="1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</row>
    <row r="974" ht="12.75" customHeight="1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</row>
    <row r="975" ht="12.75" customHeight="1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</row>
    <row r="976" ht="12.75" customHeight="1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</row>
    <row r="977" ht="12.75" customHeight="1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</row>
    <row r="978" ht="12.75" customHeight="1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</row>
    <row r="979" ht="12.75" customHeight="1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</row>
    <row r="980" ht="12.75" customHeight="1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</row>
    <row r="981" ht="12.75" customHeight="1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</row>
    <row r="982" ht="12.75" customHeight="1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</row>
    <row r="983" ht="12.75" customHeight="1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</row>
    <row r="984" ht="12.75" customHeight="1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</row>
    <row r="985" ht="12.75" customHeight="1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</row>
    <row r="986" ht="12.75" customHeight="1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</row>
    <row r="987" ht="12.75" customHeight="1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</row>
    <row r="988" ht="12.75" customHeight="1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</row>
    <row r="989" ht="12.75" customHeight="1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</row>
    <row r="990" ht="12.75" customHeight="1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</row>
    <row r="991" ht="12.75" customHeight="1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</row>
    <row r="992" ht="12.75" customHeight="1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</row>
    <row r="993" ht="12.75" customHeight="1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</row>
    <row r="994" ht="12.75" customHeight="1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</row>
    <row r="995" ht="12.75" customHeight="1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</row>
    <row r="996" ht="12.75" customHeight="1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</row>
    <row r="997" ht="12.75" customHeight="1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</row>
    <row r="998" ht="12.75" customHeight="1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</row>
    <row r="999" ht="12.75" customHeight="1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</row>
    <row r="1000" ht="12.75" customHeight="1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</row>
  </sheetData>
  <mergeCells count="9">
    <mergeCell ref="C30:E30"/>
    <mergeCell ref="K30:M30"/>
    <mergeCell ref="C17:E17"/>
    <mergeCell ref="K17:M17"/>
    <mergeCell ref="C18:E18"/>
    <mergeCell ref="K18:M18"/>
    <mergeCell ref="C21:E21"/>
    <mergeCell ref="C25:E25"/>
    <mergeCell ref="K25:M25"/>
  </mergeCells>
  <printOptions/>
  <pageMargins bottom="0.747916666666667" footer="0.0" header="0.0" left="0.708333333333333" right="0.708333333333333" top="0.747916666666667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88"/>
    <col customWidth="1" min="2" max="2" width="37.0"/>
    <col customWidth="1" min="3" max="3" width="18.38"/>
    <col customWidth="1" min="4" max="4" width="18.13"/>
    <col customWidth="1" min="5" max="5" width="17.38"/>
    <col customWidth="1" min="6" max="6" width="16.0"/>
    <col customWidth="1" min="7" max="7" width="16.63"/>
    <col customWidth="1" min="8" max="8" width="12.13"/>
    <col customWidth="1" min="9" max="9" width="15.63"/>
    <col customWidth="1" min="10" max="10" width="33.75"/>
    <col customWidth="1" min="11" max="14" width="21.38"/>
    <col customWidth="1" min="15" max="15" width="15.63"/>
    <col customWidth="1" min="16" max="16" width="16.63"/>
    <col customWidth="1" min="17" max="26" width="9.25"/>
  </cols>
  <sheetData>
    <row r="1" ht="12.75" customHeight="1">
      <c r="A1" s="50"/>
      <c r="B1" s="103"/>
      <c r="C1" s="107"/>
      <c r="D1" s="107"/>
      <c r="E1" s="107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ht="12.75" customHeight="1">
      <c r="A2" s="50"/>
      <c r="B2" s="95" t="s">
        <v>224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ht="108.0" customHeight="1">
      <c r="A3" s="50"/>
      <c r="B3" s="115"/>
      <c r="C3" s="116" t="s">
        <v>225</v>
      </c>
      <c r="D3" s="116" t="s">
        <v>226</v>
      </c>
      <c r="E3" s="116" t="s">
        <v>227</v>
      </c>
      <c r="F3" s="116" t="s">
        <v>228</v>
      </c>
      <c r="G3" s="117" t="s">
        <v>229</v>
      </c>
      <c r="H3" s="118"/>
      <c r="I3" s="116" t="s">
        <v>230</v>
      </c>
      <c r="J3" s="116" t="s">
        <v>231</v>
      </c>
      <c r="K3" s="116" t="s">
        <v>232</v>
      </c>
      <c r="L3" s="116" t="s">
        <v>233</v>
      </c>
      <c r="M3" s="116" t="s">
        <v>234</v>
      </c>
      <c r="N3" s="116" t="s">
        <v>235</v>
      </c>
      <c r="O3" s="116" t="s">
        <v>236</v>
      </c>
      <c r="P3" s="116" t="s">
        <v>237</v>
      </c>
      <c r="Q3" s="50"/>
      <c r="R3" s="50"/>
      <c r="S3" s="50"/>
      <c r="T3" s="50"/>
      <c r="U3" s="50"/>
      <c r="V3" s="50"/>
      <c r="W3" s="50"/>
      <c r="X3" s="50"/>
      <c r="Y3" s="50"/>
      <c r="Z3" s="50"/>
    </row>
    <row r="4" ht="29.25" customHeight="1">
      <c r="A4" s="50"/>
      <c r="B4" s="119" t="s">
        <v>238</v>
      </c>
      <c r="C4" s="120" t="s">
        <v>239</v>
      </c>
      <c r="D4" s="120" t="s">
        <v>239</v>
      </c>
      <c r="E4" s="120" t="s">
        <v>239</v>
      </c>
      <c r="F4" s="120" t="s">
        <v>239</v>
      </c>
      <c r="G4" s="120" t="s">
        <v>239</v>
      </c>
      <c r="H4" s="120" t="s">
        <v>239</v>
      </c>
      <c r="I4" s="120" t="s">
        <v>240</v>
      </c>
      <c r="J4" s="120" t="s">
        <v>241</v>
      </c>
      <c r="K4" s="121" t="s">
        <v>242</v>
      </c>
      <c r="L4" s="120" t="s">
        <v>239</v>
      </c>
      <c r="M4" s="120" t="s">
        <v>239</v>
      </c>
      <c r="N4" s="120" t="s">
        <v>239</v>
      </c>
      <c r="O4" s="120" t="s">
        <v>239</v>
      </c>
      <c r="P4" s="121" t="s">
        <v>242</v>
      </c>
      <c r="Q4" s="50"/>
      <c r="R4" s="50"/>
      <c r="S4" s="50"/>
      <c r="T4" s="50"/>
      <c r="U4" s="50"/>
      <c r="V4" s="50"/>
      <c r="W4" s="50"/>
      <c r="X4" s="50"/>
      <c r="Y4" s="50"/>
      <c r="Z4" s="50"/>
    </row>
    <row r="5" ht="29.25" customHeight="1">
      <c r="A5" s="50"/>
      <c r="B5" s="119" t="s">
        <v>243</v>
      </c>
      <c r="C5" s="121" t="s">
        <v>242</v>
      </c>
      <c r="D5" s="121" t="s">
        <v>242</v>
      </c>
      <c r="E5" s="120" t="s">
        <v>239</v>
      </c>
      <c r="F5" s="121" t="s">
        <v>242</v>
      </c>
      <c r="G5" s="121" t="s">
        <v>242</v>
      </c>
      <c r="H5" s="120" t="s">
        <v>239</v>
      </c>
      <c r="I5" s="121" t="s">
        <v>242</v>
      </c>
      <c r="J5" s="121" t="s">
        <v>242</v>
      </c>
      <c r="K5" s="120" t="s">
        <v>239</v>
      </c>
      <c r="L5" s="120" t="s">
        <v>239</v>
      </c>
      <c r="M5" s="121" t="s">
        <v>242</v>
      </c>
      <c r="N5" s="121" t="s">
        <v>242</v>
      </c>
      <c r="O5" s="121" t="s">
        <v>242</v>
      </c>
      <c r="P5" s="121" t="s">
        <v>242</v>
      </c>
      <c r="Q5" s="50"/>
      <c r="R5" s="50"/>
      <c r="S5" s="50"/>
      <c r="T5" s="50"/>
      <c r="U5" s="50"/>
      <c r="V5" s="50"/>
      <c r="W5" s="50"/>
      <c r="X5" s="50"/>
      <c r="Y5" s="50"/>
      <c r="Z5" s="50"/>
    </row>
    <row r="6" ht="36.75" customHeight="1">
      <c r="A6" s="50"/>
      <c r="B6" s="119" t="s">
        <v>244</v>
      </c>
      <c r="C6" s="120" t="s">
        <v>239</v>
      </c>
      <c r="D6" s="120" t="s">
        <v>239</v>
      </c>
      <c r="E6" s="121" t="s">
        <v>242</v>
      </c>
      <c r="F6" s="120" t="s">
        <v>239</v>
      </c>
      <c r="G6" s="121" t="s">
        <v>242</v>
      </c>
      <c r="H6" s="121" t="s">
        <v>242</v>
      </c>
      <c r="I6" s="120" t="s">
        <v>239</v>
      </c>
      <c r="J6" s="120" t="s">
        <v>239</v>
      </c>
      <c r="K6" s="121" t="s">
        <v>242</v>
      </c>
      <c r="L6" s="121" t="s">
        <v>242</v>
      </c>
      <c r="M6" s="121" t="s">
        <v>242</v>
      </c>
      <c r="N6" s="121" t="s">
        <v>242</v>
      </c>
      <c r="O6" s="121" t="s">
        <v>242</v>
      </c>
      <c r="P6" s="121" t="s">
        <v>242</v>
      </c>
      <c r="Q6" s="50"/>
      <c r="R6" s="50"/>
      <c r="S6" s="50"/>
      <c r="T6" s="50"/>
      <c r="U6" s="50"/>
      <c r="V6" s="50"/>
      <c r="W6" s="50"/>
      <c r="X6" s="50"/>
      <c r="Y6" s="50"/>
      <c r="Z6" s="50"/>
    </row>
    <row r="7" ht="29.25" customHeight="1">
      <c r="A7" s="50"/>
      <c r="B7" s="119" t="s">
        <v>245</v>
      </c>
      <c r="C7" s="121" t="s">
        <v>242</v>
      </c>
      <c r="D7" s="121" t="s">
        <v>242</v>
      </c>
      <c r="E7" s="121" t="s">
        <v>242</v>
      </c>
      <c r="F7" s="121" t="s">
        <v>242</v>
      </c>
      <c r="G7" s="121" t="s">
        <v>242</v>
      </c>
      <c r="H7" s="121" t="s">
        <v>242</v>
      </c>
      <c r="I7" s="121" t="s">
        <v>242</v>
      </c>
      <c r="J7" s="121" t="s">
        <v>242</v>
      </c>
      <c r="K7" s="121" t="s">
        <v>242</v>
      </c>
      <c r="L7" s="121" t="s">
        <v>242</v>
      </c>
      <c r="M7" s="121" t="s">
        <v>242</v>
      </c>
      <c r="N7" s="120" t="s">
        <v>239</v>
      </c>
      <c r="O7" s="121" t="s">
        <v>242</v>
      </c>
      <c r="P7" s="121" t="s">
        <v>242</v>
      </c>
      <c r="Q7" s="50"/>
      <c r="R7" s="50"/>
      <c r="S7" s="50"/>
      <c r="T7" s="50"/>
      <c r="U7" s="50"/>
      <c r="V7" s="50"/>
      <c r="W7" s="50"/>
      <c r="X7" s="50"/>
      <c r="Y7" s="50"/>
      <c r="Z7" s="50"/>
    </row>
    <row r="8" ht="29.25" customHeight="1">
      <c r="A8" s="50"/>
      <c r="B8" s="119" t="s">
        <v>246</v>
      </c>
      <c r="C8" s="121" t="s">
        <v>242</v>
      </c>
      <c r="D8" s="121" t="s">
        <v>242</v>
      </c>
      <c r="E8" s="121" t="s">
        <v>242</v>
      </c>
      <c r="F8" s="121" t="s">
        <v>242</v>
      </c>
      <c r="G8" s="121" t="s">
        <v>242</v>
      </c>
      <c r="H8" s="121" t="s">
        <v>242</v>
      </c>
      <c r="I8" s="121" t="s">
        <v>242</v>
      </c>
      <c r="J8" s="120" t="s">
        <v>239</v>
      </c>
      <c r="K8" s="120" t="s">
        <v>239</v>
      </c>
      <c r="L8" s="120" t="s">
        <v>239</v>
      </c>
      <c r="M8" s="121" t="s">
        <v>242</v>
      </c>
      <c r="N8" s="121" t="s">
        <v>242</v>
      </c>
      <c r="O8" s="121" t="s">
        <v>242</v>
      </c>
      <c r="P8" s="120" t="s">
        <v>239</v>
      </c>
      <c r="Q8" s="50"/>
      <c r="R8" s="50"/>
      <c r="S8" s="50"/>
      <c r="T8" s="50"/>
      <c r="U8" s="50"/>
      <c r="V8" s="50"/>
      <c r="W8" s="50"/>
      <c r="X8" s="50"/>
      <c r="Y8" s="50"/>
      <c r="Z8" s="50"/>
    </row>
    <row r="9" ht="29.25" customHeight="1">
      <c r="A9" s="50"/>
      <c r="B9" s="119" t="s">
        <v>247</v>
      </c>
      <c r="C9" s="120" t="s">
        <v>239</v>
      </c>
      <c r="D9" s="120" t="s">
        <v>239</v>
      </c>
      <c r="E9" s="121" t="s">
        <v>242</v>
      </c>
      <c r="F9" s="120" t="s">
        <v>239</v>
      </c>
      <c r="G9" s="121" t="s">
        <v>242</v>
      </c>
      <c r="H9" s="121" t="s">
        <v>242</v>
      </c>
      <c r="I9" s="120" t="s">
        <v>239</v>
      </c>
      <c r="J9" s="120" t="s">
        <v>239</v>
      </c>
      <c r="K9" s="121" t="s">
        <v>242</v>
      </c>
      <c r="L9" s="121" t="s">
        <v>242</v>
      </c>
      <c r="M9" s="121" t="s">
        <v>242</v>
      </c>
      <c r="N9" s="121" t="s">
        <v>242</v>
      </c>
      <c r="O9" s="122" t="s">
        <v>242</v>
      </c>
      <c r="P9" s="121" t="s">
        <v>242</v>
      </c>
      <c r="Q9" s="50"/>
      <c r="R9" s="50"/>
      <c r="S9" s="50"/>
      <c r="T9" s="50"/>
      <c r="U9" s="50"/>
      <c r="V9" s="50"/>
      <c r="W9" s="50"/>
      <c r="X9" s="50"/>
      <c r="Y9" s="50"/>
      <c r="Z9" s="50"/>
    </row>
    <row r="10" ht="36.75" customHeight="1">
      <c r="A10" s="50"/>
      <c r="B10" s="119" t="s">
        <v>248</v>
      </c>
      <c r="C10" s="120" t="s">
        <v>239</v>
      </c>
      <c r="D10" s="120" t="s">
        <v>239</v>
      </c>
      <c r="E10" s="120" t="s">
        <v>239</v>
      </c>
      <c r="F10" s="120" t="s">
        <v>239</v>
      </c>
      <c r="G10" s="121" t="s">
        <v>242</v>
      </c>
      <c r="H10" s="121" t="s">
        <v>242</v>
      </c>
      <c r="I10" s="120" t="s">
        <v>239</v>
      </c>
      <c r="J10" s="120" t="s">
        <v>239</v>
      </c>
      <c r="K10" s="121" t="s">
        <v>242</v>
      </c>
      <c r="L10" s="121" t="s">
        <v>242</v>
      </c>
      <c r="M10" s="121" t="s">
        <v>242</v>
      </c>
      <c r="N10" s="121" t="s">
        <v>242</v>
      </c>
      <c r="O10" s="122" t="s">
        <v>242</v>
      </c>
      <c r="P10" s="121" t="s">
        <v>242</v>
      </c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ht="12.75" customHeight="1">
      <c r="A11" s="50"/>
      <c r="B11" s="114" t="s">
        <v>249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 ht="12.75" customHeight="1">
      <c r="A12" s="50"/>
      <c r="B12" s="114" t="s">
        <v>250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</row>
    <row r="13" ht="12.75" customHeight="1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</row>
    <row r="14" ht="12.75" customHeight="1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</row>
    <row r="15" ht="12.75" customHeight="1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</row>
    <row r="16" ht="15.0" customHeight="1">
      <c r="A16" s="50"/>
      <c r="B16" s="95" t="s">
        <v>251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</row>
    <row r="17" ht="114.75" customHeight="1">
      <c r="A17" s="50"/>
      <c r="B17" s="123"/>
      <c r="C17" s="124" t="s">
        <v>252</v>
      </c>
      <c r="D17" s="125"/>
      <c r="E17" s="126" t="s">
        <v>253</v>
      </c>
      <c r="F17" s="118"/>
      <c r="G17" s="127" t="s">
        <v>254</v>
      </c>
      <c r="H17" s="118"/>
      <c r="I17" s="127" t="s">
        <v>255</v>
      </c>
      <c r="J17" s="118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</row>
    <row r="18" ht="34.5" customHeight="1">
      <c r="A18" s="80"/>
      <c r="B18" s="128" t="s">
        <v>256</v>
      </c>
      <c r="C18" s="129" t="s">
        <v>257</v>
      </c>
      <c r="D18" s="118"/>
      <c r="E18" s="129" t="s">
        <v>187</v>
      </c>
      <c r="F18" s="118"/>
      <c r="G18" s="129" t="s">
        <v>257</v>
      </c>
      <c r="H18" s="118"/>
      <c r="I18" s="129" t="s">
        <v>187</v>
      </c>
      <c r="J18" s="118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ht="15.75" customHeight="1">
      <c r="A19" s="80"/>
      <c r="B19" s="130" t="s">
        <v>258</v>
      </c>
      <c r="C19" s="131" t="s">
        <v>259</v>
      </c>
      <c r="D19" s="132"/>
      <c r="E19" s="131" t="s">
        <v>259</v>
      </c>
      <c r="F19" s="132"/>
      <c r="G19" s="131" t="s">
        <v>260</v>
      </c>
      <c r="H19" s="132"/>
      <c r="I19" s="131" t="s">
        <v>261</v>
      </c>
      <c r="J19" s="132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ht="18.75" customHeight="1">
      <c r="A20" s="80"/>
      <c r="B20" s="133"/>
      <c r="C20" s="134"/>
      <c r="D20" s="135"/>
      <c r="E20" s="134"/>
      <c r="F20" s="135"/>
      <c r="G20" s="134"/>
      <c r="H20" s="135"/>
      <c r="I20" s="134"/>
      <c r="J20" s="135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ht="15.75" customHeight="1">
      <c r="A21" s="80"/>
      <c r="B21" s="130" t="s">
        <v>262</v>
      </c>
      <c r="C21" s="131" t="s">
        <v>259</v>
      </c>
      <c r="D21" s="132"/>
      <c r="E21" s="131" t="s">
        <v>259</v>
      </c>
      <c r="F21" s="132"/>
      <c r="G21" s="131" t="s">
        <v>261</v>
      </c>
      <c r="H21" s="132"/>
      <c r="I21" s="131" t="s">
        <v>261</v>
      </c>
      <c r="J21" s="132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ht="18.75" customHeight="1">
      <c r="A22" s="80"/>
      <c r="B22" s="133"/>
      <c r="C22" s="134"/>
      <c r="D22" s="135"/>
      <c r="E22" s="134"/>
      <c r="F22" s="135"/>
      <c r="G22" s="134"/>
      <c r="H22" s="135"/>
      <c r="I22" s="134"/>
      <c r="J22" s="135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ht="18.0" customHeight="1">
      <c r="A23" s="80"/>
      <c r="B23" s="128" t="s">
        <v>263</v>
      </c>
      <c r="C23" s="129" t="s">
        <v>187</v>
      </c>
      <c r="D23" s="118"/>
      <c r="E23" s="129" t="s">
        <v>187</v>
      </c>
      <c r="F23" s="118"/>
      <c r="G23" s="129" t="s">
        <v>257</v>
      </c>
      <c r="H23" s="118"/>
      <c r="I23" s="129" t="s">
        <v>257</v>
      </c>
      <c r="J23" s="118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ht="18.0" customHeight="1">
      <c r="A24" s="80"/>
      <c r="B24" s="128" t="s">
        <v>264</v>
      </c>
      <c r="C24" s="129" t="s">
        <v>257</v>
      </c>
      <c r="D24" s="118"/>
      <c r="E24" s="129" t="s">
        <v>187</v>
      </c>
      <c r="F24" s="118"/>
      <c r="G24" s="129" t="s">
        <v>257</v>
      </c>
      <c r="H24" s="118"/>
      <c r="I24" s="129" t="s">
        <v>187</v>
      </c>
      <c r="J24" s="118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ht="17.25" customHeight="1">
      <c r="A25" s="80"/>
      <c r="B25" s="130" t="s">
        <v>265</v>
      </c>
      <c r="C25" s="131" t="s">
        <v>266</v>
      </c>
      <c r="D25" s="132"/>
      <c r="E25" s="131" t="s">
        <v>267</v>
      </c>
      <c r="F25" s="132"/>
      <c r="G25" s="131" t="s">
        <v>266</v>
      </c>
      <c r="H25" s="132"/>
      <c r="I25" s="131" t="s">
        <v>267</v>
      </c>
      <c r="J25" s="132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ht="13.5" customHeight="1">
      <c r="A26" s="80"/>
      <c r="B26" s="133"/>
      <c r="C26" s="134"/>
      <c r="D26" s="135"/>
      <c r="E26" s="134"/>
      <c r="F26" s="135"/>
      <c r="G26" s="134"/>
      <c r="H26" s="135"/>
      <c r="I26" s="134"/>
      <c r="J26" s="135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ht="34.5" customHeight="1">
      <c r="A27" s="80"/>
      <c r="B27" s="128" t="s">
        <v>268</v>
      </c>
      <c r="C27" s="129" t="s">
        <v>269</v>
      </c>
      <c r="D27" s="118"/>
      <c r="E27" s="129" t="s">
        <v>270</v>
      </c>
      <c r="F27" s="118"/>
      <c r="G27" s="129" t="s">
        <v>271</v>
      </c>
      <c r="H27" s="118"/>
      <c r="I27" s="129" t="s">
        <v>271</v>
      </c>
      <c r="J27" s="118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ht="12.75" customHeight="1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</row>
    <row r="29" ht="12.75" customHeight="1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</row>
    <row r="30" ht="12.75" customHeight="1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</row>
    <row r="31" ht="12.75" customHeight="1">
      <c r="A31" s="50"/>
      <c r="B31" s="95" t="s">
        <v>272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</row>
    <row r="32" ht="54.75" customHeight="1">
      <c r="A32" s="80"/>
      <c r="B32" s="136"/>
      <c r="C32" s="137" t="s">
        <v>273</v>
      </c>
      <c r="D32" s="137" t="s">
        <v>274</v>
      </c>
      <c r="E32" s="137" t="s">
        <v>275</v>
      </c>
      <c r="F32" s="137" t="s">
        <v>276</v>
      </c>
      <c r="G32" s="137" t="s">
        <v>277</v>
      </c>
      <c r="H32" s="138" t="s">
        <v>278</v>
      </c>
      <c r="I32" s="118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</row>
    <row r="33" ht="62.25" customHeight="1">
      <c r="A33" s="50"/>
      <c r="B33" s="139" t="s">
        <v>279</v>
      </c>
      <c r="C33" s="140">
        <v>8.0</v>
      </c>
      <c r="D33" s="140" t="s">
        <v>280</v>
      </c>
      <c r="E33" s="140" t="s">
        <v>280</v>
      </c>
      <c r="F33" s="140" t="s">
        <v>280</v>
      </c>
      <c r="G33" s="140" t="s">
        <v>187</v>
      </c>
      <c r="H33" s="141"/>
      <c r="I33" s="118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</row>
    <row r="34" ht="62.25" customHeight="1">
      <c r="A34" s="50"/>
      <c r="B34" s="139" t="s">
        <v>281</v>
      </c>
      <c r="C34" s="140" t="s">
        <v>280</v>
      </c>
      <c r="D34" s="140">
        <v>4.0</v>
      </c>
      <c r="E34" s="140" t="s">
        <v>280</v>
      </c>
      <c r="F34" s="140" t="s">
        <v>257</v>
      </c>
      <c r="G34" s="140" t="s">
        <v>187</v>
      </c>
      <c r="H34" s="141"/>
      <c r="I34" s="118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</row>
    <row r="35" ht="62.25" customHeight="1">
      <c r="A35" s="50"/>
      <c r="B35" s="139" t="s">
        <v>282</v>
      </c>
      <c r="C35" s="140" t="s">
        <v>280</v>
      </c>
      <c r="D35" s="140">
        <v>8.0</v>
      </c>
      <c r="E35" s="140" t="s">
        <v>280</v>
      </c>
      <c r="F35" s="140" t="s">
        <v>187</v>
      </c>
      <c r="G35" s="140" t="s">
        <v>187</v>
      </c>
      <c r="H35" s="141"/>
      <c r="I35" s="118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 ht="62.25" customHeight="1">
      <c r="A36" s="50"/>
      <c r="B36" s="142" t="s">
        <v>283</v>
      </c>
      <c r="C36" s="140" t="s">
        <v>280</v>
      </c>
      <c r="D36" s="140" t="s">
        <v>284</v>
      </c>
      <c r="E36" s="140">
        <v>16.0</v>
      </c>
      <c r="F36" s="140" t="s">
        <v>285</v>
      </c>
      <c r="G36" s="140" t="s">
        <v>187</v>
      </c>
      <c r="H36" s="141"/>
      <c r="I36" s="118"/>
      <c r="J36" s="143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</row>
    <row r="37" ht="62.25" customHeight="1">
      <c r="A37" s="50"/>
      <c r="B37" s="142" t="s">
        <v>286</v>
      </c>
      <c r="C37" s="140" t="s">
        <v>280</v>
      </c>
      <c r="D37" s="140" t="s">
        <v>284</v>
      </c>
      <c r="E37" s="140">
        <v>8.0</v>
      </c>
      <c r="F37" s="140" t="s">
        <v>187</v>
      </c>
      <c r="G37" s="140" t="s">
        <v>257</v>
      </c>
      <c r="H37" s="141"/>
      <c r="I37" s="118"/>
      <c r="J37" s="143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</row>
    <row r="38" ht="12.75" customHeight="1">
      <c r="A38" s="50"/>
      <c r="B38" s="114" t="s">
        <v>287</v>
      </c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</row>
    <row r="39" ht="12.75" customHeight="1">
      <c r="A39" s="50"/>
      <c r="B39" s="114" t="s">
        <v>288</v>
      </c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</row>
    <row r="40" ht="12.75" customHeight="1">
      <c r="A40" s="50"/>
      <c r="B40" s="114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</row>
    <row r="41" ht="12.75" customHeight="1">
      <c r="A41" s="50"/>
      <c r="B41" s="114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</row>
    <row r="42" ht="12.75" customHeight="1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</row>
    <row r="43" ht="12.75" customHeight="1">
      <c r="A43" s="50"/>
      <c r="B43" s="95" t="s">
        <v>289</v>
      </c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</row>
    <row r="44" ht="36.0" customHeight="1">
      <c r="A44" s="50"/>
      <c r="B44" s="144"/>
      <c r="C44" s="137" t="s">
        <v>290</v>
      </c>
      <c r="D44" s="137" t="s">
        <v>291</v>
      </c>
      <c r="E44" s="137" t="s">
        <v>292</v>
      </c>
      <c r="F44" s="137" t="s">
        <v>254</v>
      </c>
      <c r="G44" s="137" t="s">
        <v>255</v>
      </c>
      <c r="H44" s="137" t="s">
        <v>293</v>
      </c>
      <c r="I44" s="137" t="s">
        <v>294</v>
      </c>
      <c r="J44" s="137" t="s">
        <v>295</v>
      </c>
      <c r="K44" s="145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</row>
    <row r="45" ht="18.0" customHeight="1">
      <c r="A45" s="50"/>
      <c r="B45" s="142" t="s">
        <v>279</v>
      </c>
      <c r="C45" s="140">
        <v>0.0</v>
      </c>
      <c r="D45" s="140">
        <v>3.0</v>
      </c>
      <c r="E45" s="140">
        <v>3.0</v>
      </c>
      <c r="F45" s="140">
        <v>0.0</v>
      </c>
      <c r="G45" s="140">
        <v>1.0</v>
      </c>
      <c r="H45" s="140">
        <v>0.0</v>
      </c>
      <c r="I45" s="140">
        <v>3.0</v>
      </c>
      <c r="J45" s="140">
        <v>0.0</v>
      </c>
      <c r="K45" s="146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</row>
    <row r="46" ht="18.0" customHeight="1">
      <c r="A46" s="50"/>
      <c r="B46" s="142" t="s">
        <v>281</v>
      </c>
      <c r="C46" s="147" t="s">
        <v>296</v>
      </c>
      <c r="D46" s="140">
        <v>2.0</v>
      </c>
      <c r="E46" s="140">
        <v>2.0</v>
      </c>
      <c r="F46" s="140">
        <v>2.0</v>
      </c>
      <c r="G46" s="140">
        <v>2.0</v>
      </c>
      <c r="H46" s="140">
        <v>1.0</v>
      </c>
      <c r="I46" s="140">
        <v>1.0</v>
      </c>
      <c r="J46" s="140">
        <v>1.0</v>
      </c>
      <c r="K46" s="146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</row>
    <row r="47" ht="18.0" customHeight="1">
      <c r="A47" s="50"/>
      <c r="B47" s="142" t="s">
        <v>282</v>
      </c>
      <c r="C47" s="140">
        <v>0.0</v>
      </c>
      <c r="D47" s="140">
        <v>4.0</v>
      </c>
      <c r="E47" s="140">
        <v>4.0</v>
      </c>
      <c r="F47" s="140">
        <v>2.0</v>
      </c>
      <c r="G47" s="140">
        <v>2.0</v>
      </c>
      <c r="H47" s="140">
        <v>6.0</v>
      </c>
      <c r="I47" s="140">
        <v>6.0</v>
      </c>
      <c r="J47" s="140">
        <v>8.0</v>
      </c>
      <c r="K47" s="146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</row>
    <row r="48" ht="18.0" customHeight="1">
      <c r="A48" s="50"/>
      <c r="B48" s="142" t="s">
        <v>283</v>
      </c>
      <c r="C48" s="140">
        <v>0.0</v>
      </c>
      <c r="D48" s="140">
        <v>2.0</v>
      </c>
      <c r="E48" s="140">
        <v>2.0</v>
      </c>
      <c r="F48" s="140">
        <v>1.0</v>
      </c>
      <c r="G48" s="140">
        <v>1.0</v>
      </c>
      <c r="H48" s="140">
        <v>3.0</v>
      </c>
      <c r="I48" s="140">
        <v>3.0</v>
      </c>
      <c r="J48" s="140">
        <v>4.0</v>
      </c>
      <c r="K48" s="146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</row>
    <row r="49" ht="18.0" customHeight="1">
      <c r="A49" s="50"/>
      <c r="B49" s="142" t="s">
        <v>286</v>
      </c>
      <c r="C49" s="140">
        <v>0.0</v>
      </c>
      <c r="D49" s="140">
        <v>1.0</v>
      </c>
      <c r="E49" s="140">
        <v>1.0</v>
      </c>
      <c r="F49" s="140">
        <v>1.0</v>
      </c>
      <c r="G49" s="140">
        <v>1.0</v>
      </c>
      <c r="H49" s="140">
        <v>1.0</v>
      </c>
      <c r="I49" s="140">
        <v>1.0</v>
      </c>
      <c r="J49" s="140">
        <v>1.0</v>
      </c>
      <c r="K49" s="146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</row>
    <row r="50" ht="12.75" customHeight="1">
      <c r="A50" s="50"/>
      <c r="B50" s="114" t="s">
        <v>297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</row>
    <row r="51" ht="12.75" customHeight="1">
      <c r="A51" s="50"/>
      <c r="B51" s="114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</row>
    <row r="52" ht="12.75" customHeight="1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</row>
    <row r="53" ht="12.75" customHeight="1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</row>
    <row r="54" ht="12.7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</row>
    <row r="55" ht="12.75" customHeight="1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  <row r="56" ht="12.7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</row>
    <row r="57" ht="12.75" customHeight="1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</row>
    <row r="58" ht="12.7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</row>
    <row r="59" ht="12.7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 ht="12.75" customHeight="1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ht="12.7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</row>
    <row r="62" ht="12.75" customHeight="1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 ht="12.7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</row>
    <row r="64" ht="12.75" customHeight="1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</row>
    <row r="65" ht="12.75" customHeight="1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</row>
    <row r="66" ht="12.75" customHeight="1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</row>
    <row r="67" ht="12.75" customHeight="1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</row>
    <row r="68" ht="12.75" customHeight="1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</row>
    <row r="69" ht="12.7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 ht="12.75" customHeight="1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 ht="12.75" customHeight="1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 ht="12.75" customHeight="1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</row>
    <row r="73" ht="12.75" customHeight="1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ht="12.7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ht="12.75" customHeight="1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ht="12.75" customHeight="1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ht="12.75" customHeight="1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ht="12.75" customHeight="1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ht="12.75" customHeight="1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ht="12.75" customHeight="1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ht="12.75" customHeight="1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ht="12.75" customHeight="1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ht="12.75" customHeight="1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ht="12.75" customHeight="1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ht="12.75" customHeight="1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ht="12.75" customHeight="1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ht="12.75" customHeight="1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ht="12.75" customHeight="1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ht="12.75" customHeight="1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ht="12.75" customHeight="1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ht="12.75" customHeight="1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ht="12.75" customHeight="1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ht="12.75" customHeight="1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ht="12.75" customHeight="1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ht="12.75" customHeight="1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ht="12.75" customHeight="1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ht="12.75" customHeight="1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ht="12.75" customHeight="1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ht="12.75" customHeight="1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ht="12.75" customHeight="1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ht="12.75" customHeight="1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ht="12.75" customHeight="1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ht="12.75" customHeight="1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ht="12.75" customHeight="1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ht="12.75" customHeight="1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ht="12.75" customHeight="1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ht="12.7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ht="12.75" customHeight="1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ht="12.75" customHeight="1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ht="12.75" customHeight="1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ht="12.75" customHeight="1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ht="12.75" customHeight="1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ht="12.75" customHeight="1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ht="12.75" customHeight="1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ht="12.75" customHeight="1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ht="12.75" customHeight="1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ht="12.75" customHeight="1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ht="12.75" customHeight="1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ht="12.75" customHeight="1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ht="12.75" customHeight="1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ht="12.75" customHeight="1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ht="12.75" customHeight="1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ht="12.75" customHeight="1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ht="12.75" customHeight="1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ht="12.75" customHeight="1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ht="12.75" customHeight="1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ht="12.75" customHeight="1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ht="12.75" customHeight="1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ht="12.75" customHeight="1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ht="12.75" customHeight="1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ht="12.75" customHeight="1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ht="12.75" customHeight="1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ht="12.75" customHeight="1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ht="12.75" customHeight="1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ht="12.75" customHeight="1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ht="12.75" customHeight="1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ht="12.75" customHeight="1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ht="12.75" customHeight="1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ht="12.75" customHeight="1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ht="12.75" customHeight="1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ht="12.75" customHeight="1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ht="12.75" customHeight="1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ht="12.75" customHeight="1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ht="12.75" customHeight="1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ht="12.75" customHeight="1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ht="12.75" customHeight="1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ht="12.75" customHeight="1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ht="12.75" customHeight="1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ht="12.75" customHeight="1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ht="12.75" customHeight="1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ht="12.75" customHeight="1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ht="12.75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ht="12.75" customHeight="1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ht="12.75" customHeight="1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ht="12.75" customHeight="1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ht="12.75" customHeight="1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ht="12.75" customHeight="1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ht="12.75" customHeight="1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ht="12.75" customHeight="1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ht="12.75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ht="12.75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ht="12.75" customHeight="1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ht="12.75" customHeight="1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ht="12.75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ht="12.75" customHeight="1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ht="12.75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ht="12.75" customHeight="1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ht="12.75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ht="12.7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ht="12.75" customHeight="1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ht="12.7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ht="12.75" customHeight="1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ht="12.75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ht="12.75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ht="12.75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ht="12.75" customHeight="1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ht="12.75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ht="12.75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ht="12.75" customHeight="1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ht="12.75" customHeight="1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ht="12.75" customHeight="1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ht="12.75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ht="12.7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ht="12.75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ht="12.7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ht="12.75" customHeight="1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ht="12.7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ht="12.75" customHeight="1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ht="12.75" customHeight="1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ht="12.75" customHeight="1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ht="12.7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ht="12.7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ht="12.7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ht="12.7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ht="12.7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ht="12.75" customHeight="1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ht="12.7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ht="12.75" customHeight="1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ht="12.75" customHeight="1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ht="12.75" customHeight="1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ht="12.75" customHeight="1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ht="12.75" customHeight="1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ht="12.75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ht="12.75" customHeight="1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ht="12.75" customHeight="1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ht="12.7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ht="12.75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ht="12.7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ht="12.75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ht="12.7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ht="12.75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ht="12.75" customHeight="1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ht="12.75" customHeight="1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ht="12.75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ht="12.7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ht="12.7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ht="12.75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ht="12.7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ht="12.75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ht="12.7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ht="12.75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ht="12.75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ht="12.7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ht="12.75" customHeight="1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ht="12.75" customHeight="1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ht="12.75" customHeight="1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</row>
    <row r="227" ht="12.75" customHeight="1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ht="12.75" customHeight="1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ht="12.7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ht="12.75" customHeight="1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ht="12.75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ht="12.75" customHeight="1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ht="12.75" customHeight="1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ht="12.75" customHeight="1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ht="12.75" customHeight="1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ht="12.75" customHeight="1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ht="12.75" customHeight="1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</row>
    <row r="238" ht="12.75" customHeight="1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ht="12.75" customHeight="1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ht="12.75" customHeight="1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ht="12.7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ht="12.7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ht="12.75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ht="12.75" customHeight="1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ht="12.75" customHeight="1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ht="12.75" customHeight="1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ht="12.75" customHeight="1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ht="12.75" customHeight="1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ht="12.75" customHeight="1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ht="12.75" customHeight="1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ht="12.7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ht="12.75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ht="12.75" customHeight="1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ht="12.75" customHeight="1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ht="12.75" customHeight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ht="12.7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ht="12.75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ht="12.75" customHeight="1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ht="12.75" customHeight="1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ht="12.75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ht="12.75" customHeight="1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ht="12.75" customHeight="1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ht="12.75" customHeight="1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ht="12.75" customHeight="1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ht="12.7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ht="12.75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</row>
    <row r="267" ht="12.75" customHeight="1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ht="12.75" customHeight="1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ht="12.75" customHeight="1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ht="12.75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ht="12.75" customHeight="1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ht="12.75" customHeight="1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2.75" customHeight="1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</row>
    <row r="274" ht="12.75" customHeight="1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</row>
    <row r="275" ht="12.75" customHeight="1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</row>
    <row r="276" ht="12.75" customHeight="1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</row>
    <row r="277" ht="12.75" customHeight="1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</row>
    <row r="278" ht="12.75" customHeight="1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</row>
    <row r="279" ht="12.75" customHeight="1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</row>
    <row r="280" ht="12.75" customHeight="1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</row>
    <row r="281" ht="12.75" customHeight="1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</row>
    <row r="282" ht="12.75" customHeight="1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</row>
    <row r="283" ht="12.75" customHeight="1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</row>
    <row r="284" ht="12.75" customHeight="1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</row>
    <row r="285" ht="12.75" customHeight="1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</row>
    <row r="286" ht="12.75" customHeight="1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</row>
    <row r="287" ht="12.75" customHeight="1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</row>
    <row r="288" ht="12.75" customHeight="1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</row>
    <row r="289" ht="12.75" customHeight="1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</row>
    <row r="290" ht="12.75" customHeight="1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</row>
    <row r="291" ht="12.75" customHeight="1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</row>
    <row r="292" ht="12.75" customHeight="1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</row>
    <row r="293" ht="12.75" customHeight="1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</row>
    <row r="294" ht="12.75" customHeight="1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</row>
    <row r="295" ht="12.75" customHeight="1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</row>
    <row r="296" ht="12.75" customHeight="1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</row>
    <row r="297" ht="12.75" customHeight="1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</row>
    <row r="298" ht="12.75" customHeight="1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</row>
    <row r="299" ht="12.75" customHeight="1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</row>
    <row r="300" ht="12.75" customHeight="1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</row>
    <row r="301" ht="12.75" customHeight="1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</row>
    <row r="302" ht="12.75" customHeight="1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</row>
    <row r="303" ht="12.75" customHeight="1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</row>
    <row r="304" ht="12.75" customHeight="1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</row>
    <row r="305" ht="12.75" customHeight="1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</row>
    <row r="306" ht="12.75" customHeight="1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</row>
    <row r="307" ht="12.75" customHeight="1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</row>
    <row r="308" ht="12.75" customHeight="1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</row>
    <row r="309" ht="12.75" customHeight="1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</row>
    <row r="310" ht="12.75" customHeight="1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</row>
    <row r="311" ht="12.75" customHeight="1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</row>
    <row r="312" ht="12.75" customHeight="1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</row>
    <row r="313" ht="12.75" customHeight="1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</row>
    <row r="314" ht="12.75" customHeight="1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</row>
    <row r="315" ht="12.75" customHeight="1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</row>
    <row r="316" ht="12.75" customHeight="1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</row>
    <row r="317" ht="12.75" customHeight="1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</row>
    <row r="318" ht="12.75" customHeight="1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</row>
    <row r="319" ht="12.75" customHeight="1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</row>
    <row r="320" ht="12.75" customHeight="1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</row>
    <row r="321" ht="12.75" customHeight="1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</row>
    <row r="322" ht="12.75" customHeight="1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</row>
    <row r="323" ht="12.75" customHeight="1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</row>
    <row r="324" ht="12.75" customHeight="1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</row>
    <row r="325" ht="12.75" customHeight="1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</row>
    <row r="326" ht="12.75" customHeight="1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</row>
    <row r="327" ht="12.75" customHeight="1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</row>
    <row r="328" ht="12.75" customHeight="1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</row>
    <row r="329" ht="12.75" customHeight="1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</row>
    <row r="330" ht="12.75" customHeight="1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</row>
    <row r="331" ht="12.75" customHeight="1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</row>
    <row r="332" ht="12.75" customHeight="1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</row>
    <row r="333" ht="12.75" customHeight="1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</row>
    <row r="334" ht="12.75" customHeight="1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</row>
    <row r="335" ht="12.75" customHeight="1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</row>
    <row r="336" ht="12.75" customHeight="1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</row>
    <row r="337" ht="12.75" customHeight="1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</row>
    <row r="338" ht="12.75" customHeight="1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</row>
    <row r="339" ht="12.75" customHeight="1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</row>
    <row r="340" ht="12.75" customHeight="1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</row>
    <row r="341" ht="12.75" customHeight="1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</row>
    <row r="342" ht="12.75" customHeight="1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</row>
    <row r="343" ht="12.75" customHeight="1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</row>
    <row r="344" ht="12.75" customHeight="1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</row>
    <row r="345" ht="12.75" customHeight="1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</row>
    <row r="346" ht="12.75" customHeight="1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</row>
    <row r="347" ht="12.75" customHeight="1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</row>
    <row r="348" ht="12.75" customHeight="1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</row>
    <row r="349" ht="12.75" customHeight="1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</row>
    <row r="350" ht="12.75" customHeight="1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</row>
    <row r="351" ht="12.75" customHeight="1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</row>
    <row r="352" ht="12.75" customHeight="1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</row>
    <row r="353" ht="12.75" customHeight="1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</row>
    <row r="354" ht="12.75" customHeight="1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</row>
    <row r="355" ht="12.75" customHeight="1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</row>
    <row r="356" ht="12.75" customHeight="1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</row>
    <row r="357" ht="12.75" customHeight="1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</row>
    <row r="358" ht="12.75" customHeight="1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</row>
    <row r="359" ht="12.75" customHeight="1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</row>
    <row r="360" ht="12.75" customHeight="1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</row>
    <row r="361" ht="12.75" customHeight="1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</row>
    <row r="362" ht="12.75" customHeight="1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</row>
    <row r="363" ht="12.75" customHeight="1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</row>
    <row r="364" ht="12.75" customHeight="1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</row>
    <row r="365" ht="12.75" customHeight="1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</row>
    <row r="366" ht="12.75" customHeight="1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</row>
    <row r="367" ht="12.75" customHeight="1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</row>
    <row r="368" ht="12.75" customHeight="1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</row>
    <row r="369" ht="12.75" customHeight="1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</row>
    <row r="370" ht="12.75" customHeight="1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</row>
    <row r="371" ht="12.75" customHeight="1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</row>
    <row r="372" ht="12.75" customHeight="1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</row>
    <row r="373" ht="12.75" customHeight="1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</row>
    <row r="374" ht="12.75" customHeight="1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</row>
    <row r="375" ht="12.75" customHeight="1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</row>
    <row r="376" ht="12.75" customHeight="1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</row>
    <row r="377" ht="12.75" customHeight="1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</row>
    <row r="378" ht="12.75" customHeight="1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</row>
    <row r="379" ht="12.75" customHeight="1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</row>
    <row r="380" ht="12.75" customHeight="1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</row>
    <row r="381" ht="12.75" customHeight="1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</row>
    <row r="382" ht="12.75" customHeight="1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</row>
    <row r="383" ht="12.75" customHeight="1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</row>
    <row r="384" ht="12.75" customHeight="1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</row>
    <row r="385" ht="12.75" customHeight="1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</row>
    <row r="386" ht="12.75" customHeight="1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</row>
    <row r="387" ht="12.75" customHeight="1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</row>
    <row r="388" ht="12.75" customHeight="1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</row>
    <row r="389" ht="12.75" customHeight="1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</row>
    <row r="390" ht="12.75" customHeight="1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</row>
    <row r="391" ht="12.75" customHeight="1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</row>
    <row r="392" ht="12.75" customHeight="1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</row>
    <row r="393" ht="12.75" customHeight="1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</row>
    <row r="394" ht="12.75" customHeight="1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</row>
    <row r="395" ht="12.75" customHeight="1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</row>
    <row r="396" ht="12.75" customHeight="1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</row>
    <row r="397" ht="12.75" customHeight="1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</row>
    <row r="398" ht="12.75" customHeight="1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</row>
    <row r="399" ht="12.75" customHeight="1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</row>
    <row r="400" ht="12.75" customHeight="1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</row>
    <row r="401" ht="12.75" customHeight="1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</row>
    <row r="402" ht="12.75" customHeight="1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</row>
    <row r="403" ht="12.75" customHeight="1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</row>
    <row r="404" ht="12.75" customHeight="1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</row>
    <row r="405" ht="12.75" customHeight="1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</row>
    <row r="406" ht="12.75" customHeight="1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</row>
    <row r="407" ht="12.75" customHeight="1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</row>
    <row r="408" ht="12.75" customHeight="1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</row>
    <row r="409" ht="12.75" customHeight="1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</row>
    <row r="410" ht="12.75" customHeight="1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</row>
    <row r="411" ht="12.75" customHeight="1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</row>
    <row r="412" ht="12.75" customHeight="1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</row>
    <row r="413" ht="12.75" customHeight="1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</row>
    <row r="414" ht="12.75" customHeight="1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</row>
    <row r="415" ht="12.75" customHeight="1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</row>
    <row r="416" ht="12.75" customHeight="1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</row>
    <row r="417" ht="12.75" customHeight="1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</row>
    <row r="418" ht="12.75" customHeight="1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</row>
    <row r="419" ht="12.75" customHeight="1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</row>
    <row r="420" ht="12.75" customHeight="1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</row>
    <row r="421" ht="12.75" customHeight="1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</row>
    <row r="422" ht="12.75" customHeight="1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</row>
    <row r="423" ht="12.75" customHeight="1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</row>
    <row r="424" ht="12.75" customHeight="1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</row>
    <row r="425" ht="12.75" customHeight="1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</row>
    <row r="426" ht="12.75" customHeight="1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</row>
    <row r="427" ht="12.75" customHeight="1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</row>
    <row r="428" ht="12.75" customHeight="1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</row>
    <row r="429" ht="12.75" customHeight="1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</row>
    <row r="430" ht="12.75" customHeight="1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</row>
    <row r="431" ht="12.75" customHeight="1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</row>
    <row r="432" ht="12.75" customHeight="1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</row>
    <row r="433" ht="12.75" customHeight="1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</row>
    <row r="434" ht="12.75" customHeight="1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</row>
    <row r="435" ht="12.75" customHeight="1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</row>
    <row r="436" ht="12.75" customHeight="1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</row>
    <row r="437" ht="12.75" customHeight="1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</row>
    <row r="438" ht="12.75" customHeight="1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</row>
    <row r="439" ht="12.75" customHeight="1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</row>
    <row r="440" ht="12.75" customHeight="1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</row>
    <row r="441" ht="12.75" customHeight="1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</row>
    <row r="442" ht="12.75" customHeight="1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</row>
    <row r="443" ht="12.75" customHeight="1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</row>
    <row r="444" ht="12.75" customHeight="1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</row>
    <row r="445" ht="12.75" customHeight="1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</row>
    <row r="446" ht="12.75" customHeight="1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</row>
    <row r="447" ht="12.75" customHeight="1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</row>
    <row r="448" ht="12.75" customHeight="1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</row>
    <row r="449" ht="12.75" customHeight="1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</row>
    <row r="450" ht="12.75" customHeight="1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</row>
    <row r="451" ht="12.75" customHeight="1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</row>
    <row r="452" ht="12.75" customHeight="1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</row>
    <row r="453" ht="12.75" customHeight="1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</row>
    <row r="454" ht="12.75" customHeight="1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</row>
    <row r="455" ht="12.75" customHeight="1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</row>
    <row r="456" ht="12.75" customHeight="1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</row>
    <row r="457" ht="12.75" customHeight="1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</row>
    <row r="458" ht="12.75" customHeight="1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</row>
    <row r="459" ht="12.75" customHeight="1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</row>
    <row r="460" ht="12.75" customHeight="1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</row>
    <row r="461" ht="12.75" customHeight="1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</row>
    <row r="462" ht="12.75" customHeight="1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</row>
    <row r="463" ht="12.75" customHeight="1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</row>
    <row r="464" ht="12.75" customHeight="1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</row>
    <row r="465" ht="12.75" customHeight="1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</row>
    <row r="466" ht="12.75" customHeight="1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</row>
    <row r="467" ht="12.75" customHeight="1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</row>
    <row r="468" ht="12.75" customHeight="1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</row>
    <row r="469" ht="12.75" customHeight="1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</row>
    <row r="470" ht="12.75" customHeight="1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</row>
    <row r="471" ht="12.75" customHeight="1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</row>
    <row r="472" ht="12.75" customHeight="1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</row>
    <row r="473" ht="12.75" customHeight="1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</row>
    <row r="474" ht="12.75" customHeight="1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</row>
    <row r="475" ht="12.75" customHeight="1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</row>
    <row r="476" ht="12.75" customHeight="1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</row>
    <row r="477" ht="12.75" customHeight="1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</row>
    <row r="478" ht="12.75" customHeight="1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</row>
    <row r="479" ht="12.75" customHeight="1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</row>
    <row r="480" ht="12.75" customHeight="1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</row>
    <row r="481" ht="12.75" customHeight="1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</row>
    <row r="482" ht="12.75" customHeight="1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</row>
    <row r="483" ht="12.75" customHeight="1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</row>
    <row r="484" ht="12.75" customHeight="1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</row>
    <row r="485" ht="12.75" customHeight="1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</row>
    <row r="486" ht="12.75" customHeight="1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</row>
    <row r="487" ht="12.75" customHeight="1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</row>
    <row r="488" ht="12.75" customHeight="1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</row>
    <row r="489" ht="12.75" customHeight="1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</row>
    <row r="490" ht="12.75" customHeight="1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</row>
    <row r="491" ht="12.75" customHeight="1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</row>
    <row r="492" ht="12.75" customHeight="1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</row>
    <row r="493" ht="12.75" customHeight="1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</row>
    <row r="494" ht="12.75" customHeight="1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</row>
    <row r="495" ht="12.75" customHeight="1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</row>
    <row r="496" ht="12.75" customHeight="1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</row>
    <row r="497" ht="12.75" customHeight="1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</row>
    <row r="498" ht="12.75" customHeight="1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</row>
    <row r="499" ht="12.75" customHeight="1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</row>
    <row r="500" ht="12.75" customHeight="1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</row>
    <row r="501" ht="12.75" customHeight="1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</row>
    <row r="502" ht="12.75" customHeight="1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</row>
    <row r="503" ht="12.75" customHeight="1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</row>
    <row r="504" ht="12.75" customHeight="1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</row>
    <row r="505" ht="12.75" customHeight="1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</row>
    <row r="506" ht="12.75" customHeight="1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</row>
    <row r="507" ht="12.75" customHeight="1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</row>
    <row r="508" ht="12.75" customHeight="1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</row>
    <row r="509" ht="12.75" customHeight="1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</row>
    <row r="510" ht="12.75" customHeight="1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</row>
    <row r="511" ht="12.75" customHeight="1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</row>
    <row r="512" ht="12.75" customHeight="1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</row>
    <row r="513" ht="12.75" customHeight="1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</row>
    <row r="514" ht="12.75" customHeight="1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</row>
    <row r="515" ht="12.75" customHeight="1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</row>
    <row r="516" ht="12.75" customHeight="1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</row>
    <row r="517" ht="12.75" customHeight="1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</row>
    <row r="518" ht="12.75" customHeight="1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</row>
    <row r="519" ht="12.75" customHeight="1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</row>
    <row r="520" ht="12.75" customHeight="1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</row>
    <row r="521" ht="12.75" customHeight="1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</row>
    <row r="522" ht="12.75" customHeight="1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</row>
    <row r="523" ht="12.75" customHeight="1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</row>
    <row r="524" ht="12.75" customHeight="1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</row>
    <row r="525" ht="12.75" customHeight="1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</row>
    <row r="526" ht="12.75" customHeight="1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</row>
    <row r="527" ht="12.75" customHeight="1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</row>
    <row r="528" ht="12.75" customHeight="1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</row>
    <row r="529" ht="12.75" customHeight="1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</row>
    <row r="530" ht="12.75" customHeight="1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</row>
    <row r="531" ht="12.75" customHeight="1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</row>
    <row r="532" ht="12.75" customHeight="1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</row>
    <row r="533" ht="12.75" customHeight="1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</row>
    <row r="534" ht="12.75" customHeight="1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</row>
    <row r="535" ht="12.75" customHeight="1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</row>
    <row r="536" ht="12.75" customHeight="1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</row>
    <row r="537" ht="12.75" customHeight="1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</row>
    <row r="538" ht="12.75" customHeight="1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</row>
    <row r="539" ht="12.75" customHeight="1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</row>
    <row r="540" ht="12.75" customHeight="1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</row>
    <row r="541" ht="12.75" customHeight="1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</row>
    <row r="542" ht="12.75" customHeight="1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</row>
    <row r="543" ht="12.75" customHeight="1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</row>
    <row r="544" ht="12.75" customHeight="1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</row>
    <row r="545" ht="12.75" customHeight="1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</row>
    <row r="546" ht="12.75" customHeight="1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</row>
    <row r="547" ht="12.75" customHeight="1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</row>
    <row r="548" ht="12.75" customHeight="1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</row>
    <row r="549" ht="12.75" customHeight="1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</row>
    <row r="550" ht="12.75" customHeight="1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</row>
    <row r="551" ht="12.75" customHeight="1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</row>
    <row r="552" ht="12.75" customHeight="1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</row>
    <row r="553" ht="12.75" customHeight="1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</row>
    <row r="554" ht="12.75" customHeight="1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</row>
    <row r="555" ht="12.75" customHeight="1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</row>
    <row r="556" ht="12.75" customHeight="1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</row>
    <row r="557" ht="12.75" customHeight="1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</row>
    <row r="558" ht="12.75" customHeight="1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</row>
    <row r="559" ht="12.75" customHeight="1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</row>
    <row r="560" ht="12.75" customHeight="1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</row>
    <row r="561" ht="12.75" customHeight="1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</row>
    <row r="562" ht="12.75" customHeight="1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</row>
    <row r="563" ht="12.75" customHeight="1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</row>
    <row r="564" ht="12.75" customHeight="1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</row>
    <row r="565" ht="12.75" customHeight="1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</row>
    <row r="566" ht="12.75" customHeight="1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</row>
    <row r="567" ht="12.75" customHeight="1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</row>
    <row r="568" ht="12.75" customHeight="1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</row>
    <row r="569" ht="12.75" customHeight="1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</row>
    <row r="570" ht="12.75" customHeight="1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</row>
    <row r="571" ht="12.75" customHeight="1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</row>
    <row r="572" ht="12.75" customHeight="1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</row>
    <row r="573" ht="12.75" customHeight="1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</row>
    <row r="574" ht="12.75" customHeight="1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</row>
    <row r="575" ht="12.75" customHeight="1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</row>
    <row r="576" ht="12.75" customHeight="1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</row>
    <row r="577" ht="12.75" customHeight="1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</row>
    <row r="578" ht="12.75" customHeight="1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</row>
    <row r="579" ht="12.75" customHeight="1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</row>
    <row r="580" ht="12.75" customHeight="1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</row>
    <row r="581" ht="12.75" customHeight="1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</row>
    <row r="582" ht="12.75" customHeight="1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</row>
    <row r="583" ht="12.75" customHeight="1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</row>
    <row r="584" ht="12.75" customHeight="1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</row>
    <row r="585" ht="12.75" customHeight="1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</row>
    <row r="586" ht="12.75" customHeight="1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</row>
    <row r="587" ht="12.75" customHeight="1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</row>
    <row r="588" ht="12.75" customHeight="1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</row>
    <row r="589" ht="12.75" customHeight="1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</row>
    <row r="590" ht="12.75" customHeight="1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</row>
    <row r="591" ht="12.75" customHeight="1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</row>
    <row r="592" ht="12.75" customHeight="1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</row>
    <row r="593" ht="12.75" customHeight="1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</row>
    <row r="594" ht="12.75" customHeight="1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</row>
    <row r="595" ht="12.75" customHeight="1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</row>
    <row r="596" ht="12.75" customHeight="1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</row>
    <row r="597" ht="12.75" customHeight="1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</row>
    <row r="598" ht="12.75" customHeight="1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</row>
    <row r="599" ht="12.75" customHeight="1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</row>
    <row r="600" ht="12.75" customHeight="1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</row>
    <row r="601" ht="12.75" customHeight="1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</row>
    <row r="602" ht="12.75" customHeight="1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</row>
    <row r="603" ht="12.75" customHeight="1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</row>
    <row r="604" ht="12.75" customHeight="1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</row>
    <row r="605" ht="12.75" customHeight="1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</row>
    <row r="606" ht="12.75" customHeight="1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</row>
    <row r="607" ht="12.75" customHeight="1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</row>
    <row r="608" ht="12.75" customHeight="1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</row>
    <row r="609" ht="12.75" customHeight="1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</row>
    <row r="610" ht="12.75" customHeight="1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</row>
    <row r="611" ht="12.75" customHeight="1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</row>
    <row r="612" ht="12.75" customHeight="1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</row>
    <row r="613" ht="12.75" customHeight="1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</row>
    <row r="614" ht="12.75" customHeight="1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</row>
    <row r="615" ht="12.75" customHeight="1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</row>
    <row r="616" ht="12.75" customHeight="1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</row>
    <row r="617" ht="12.75" customHeight="1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</row>
    <row r="618" ht="12.75" customHeight="1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</row>
    <row r="619" ht="12.75" customHeight="1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</row>
    <row r="620" ht="12.75" customHeight="1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</row>
    <row r="621" ht="12.75" customHeight="1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</row>
    <row r="622" ht="12.75" customHeight="1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</row>
    <row r="623" ht="12.75" customHeight="1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</row>
    <row r="624" ht="12.75" customHeight="1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</row>
    <row r="625" ht="12.75" customHeight="1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</row>
    <row r="626" ht="12.75" customHeight="1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</row>
    <row r="627" ht="12.75" customHeight="1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</row>
    <row r="628" ht="12.75" customHeight="1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</row>
    <row r="629" ht="12.75" customHeight="1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</row>
    <row r="630" ht="12.75" customHeight="1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</row>
    <row r="631" ht="12.75" customHeight="1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</row>
    <row r="632" ht="12.75" customHeight="1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</row>
    <row r="633" ht="12.75" customHeight="1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</row>
    <row r="634" ht="12.75" customHeight="1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</row>
    <row r="635" ht="12.75" customHeight="1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</row>
    <row r="636" ht="12.75" customHeight="1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</row>
    <row r="637" ht="12.75" customHeight="1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</row>
    <row r="638" ht="12.75" customHeight="1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</row>
    <row r="639" ht="12.75" customHeight="1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</row>
    <row r="640" ht="12.75" customHeight="1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</row>
    <row r="641" ht="12.75" customHeight="1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</row>
    <row r="642" ht="12.75" customHeight="1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</row>
    <row r="643" ht="12.75" customHeight="1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</row>
    <row r="644" ht="12.75" customHeight="1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</row>
    <row r="645" ht="12.75" customHeight="1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</row>
    <row r="646" ht="12.75" customHeight="1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</row>
    <row r="647" ht="12.75" customHeight="1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</row>
    <row r="648" ht="12.75" customHeight="1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</row>
    <row r="649" ht="12.75" customHeight="1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</row>
    <row r="650" ht="12.75" customHeight="1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</row>
    <row r="651" ht="12.75" customHeight="1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</row>
    <row r="652" ht="12.75" customHeight="1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</row>
    <row r="653" ht="12.75" customHeight="1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</row>
    <row r="654" ht="12.75" customHeight="1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</row>
    <row r="655" ht="12.75" customHeight="1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</row>
    <row r="656" ht="12.75" customHeight="1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</row>
    <row r="657" ht="12.75" customHeight="1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</row>
    <row r="658" ht="12.75" customHeight="1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</row>
    <row r="659" ht="12.75" customHeight="1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</row>
    <row r="660" ht="12.75" customHeight="1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</row>
    <row r="661" ht="12.75" customHeight="1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</row>
    <row r="662" ht="12.75" customHeight="1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</row>
    <row r="663" ht="12.75" customHeight="1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</row>
    <row r="664" ht="12.75" customHeight="1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</row>
    <row r="665" ht="12.75" customHeight="1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</row>
    <row r="666" ht="12.75" customHeight="1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</row>
    <row r="667" ht="12.75" customHeight="1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</row>
    <row r="668" ht="12.75" customHeight="1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</row>
    <row r="669" ht="12.75" customHeight="1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</row>
    <row r="670" ht="12.75" customHeight="1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</row>
    <row r="671" ht="12.75" customHeight="1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</row>
    <row r="672" ht="12.75" customHeight="1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</row>
    <row r="673" ht="12.75" customHeight="1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</row>
    <row r="674" ht="12.75" customHeight="1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</row>
    <row r="675" ht="12.75" customHeight="1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</row>
    <row r="676" ht="12.75" customHeight="1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</row>
    <row r="677" ht="12.75" customHeight="1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</row>
    <row r="678" ht="12.75" customHeight="1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</row>
    <row r="679" ht="12.75" customHeight="1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</row>
    <row r="680" ht="12.75" customHeight="1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</row>
    <row r="681" ht="12.75" customHeight="1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</row>
    <row r="682" ht="12.75" customHeight="1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</row>
    <row r="683" ht="12.75" customHeight="1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</row>
    <row r="684" ht="12.75" customHeight="1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</row>
    <row r="685" ht="12.75" customHeight="1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</row>
    <row r="686" ht="12.75" customHeight="1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</row>
    <row r="687" ht="12.75" customHeight="1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</row>
    <row r="688" ht="12.75" customHeight="1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</row>
    <row r="689" ht="12.75" customHeight="1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</row>
    <row r="690" ht="12.75" customHeight="1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</row>
    <row r="691" ht="12.75" customHeight="1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</row>
    <row r="692" ht="12.75" customHeight="1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</row>
    <row r="693" ht="12.75" customHeight="1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</row>
    <row r="694" ht="12.75" customHeight="1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</row>
    <row r="695" ht="12.75" customHeight="1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</row>
    <row r="696" ht="12.75" customHeight="1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</row>
    <row r="697" ht="12.75" customHeight="1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</row>
    <row r="698" ht="12.75" customHeight="1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</row>
    <row r="699" ht="12.75" customHeight="1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</row>
    <row r="700" ht="12.75" customHeight="1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</row>
    <row r="701" ht="12.75" customHeight="1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</row>
    <row r="702" ht="12.75" customHeight="1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</row>
    <row r="703" ht="12.75" customHeight="1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</row>
    <row r="704" ht="12.75" customHeight="1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</row>
    <row r="705" ht="12.75" customHeight="1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</row>
    <row r="706" ht="12.75" customHeight="1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</row>
    <row r="707" ht="12.75" customHeight="1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</row>
    <row r="708" ht="12.75" customHeight="1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</row>
    <row r="709" ht="12.75" customHeight="1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</row>
    <row r="710" ht="12.75" customHeight="1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</row>
    <row r="711" ht="12.75" customHeight="1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</row>
    <row r="712" ht="12.75" customHeight="1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</row>
    <row r="713" ht="12.75" customHeight="1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</row>
    <row r="714" ht="12.75" customHeight="1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</row>
    <row r="715" ht="12.75" customHeight="1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</row>
    <row r="716" ht="12.75" customHeight="1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</row>
    <row r="717" ht="12.75" customHeight="1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</row>
    <row r="718" ht="12.75" customHeight="1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</row>
    <row r="719" ht="12.75" customHeight="1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</row>
    <row r="720" ht="12.75" customHeight="1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</row>
    <row r="721" ht="12.75" customHeight="1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</row>
    <row r="722" ht="12.75" customHeight="1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</row>
    <row r="723" ht="12.75" customHeight="1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</row>
    <row r="724" ht="12.75" customHeight="1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</row>
    <row r="725" ht="12.75" customHeight="1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</row>
    <row r="726" ht="12.75" customHeight="1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</row>
    <row r="727" ht="12.75" customHeight="1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</row>
    <row r="728" ht="12.75" customHeight="1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</row>
    <row r="729" ht="12.75" customHeight="1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</row>
    <row r="730" ht="12.75" customHeight="1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</row>
    <row r="731" ht="12.75" customHeight="1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</row>
    <row r="732" ht="12.75" customHeight="1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</row>
    <row r="733" ht="12.75" customHeight="1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</row>
    <row r="734" ht="12.75" customHeight="1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</row>
    <row r="735" ht="12.75" customHeight="1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</row>
    <row r="736" ht="12.75" customHeight="1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</row>
    <row r="737" ht="12.75" customHeight="1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</row>
    <row r="738" ht="12.75" customHeight="1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</row>
    <row r="739" ht="12.75" customHeight="1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</row>
    <row r="740" ht="12.75" customHeight="1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</row>
    <row r="741" ht="12.75" customHeight="1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</row>
    <row r="742" ht="12.75" customHeight="1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</row>
    <row r="743" ht="12.75" customHeight="1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</row>
    <row r="744" ht="12.75" customHeight="1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</row>
    <row r="745" ht="12.75" customHeight="1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</row>
    <row r="746" ht="12.75" customHeight="1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</row>
    <row r="747" ht="12.75" customHeight="1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</row>
    <row r="748" ht="12.75" customHeight="1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</row>
    <row r="749" ht="12.75" customHeight="1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</row>
    <row r="750" ht="12.75" customHeight="1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</row>
    <row r="751" ht="12.75" customHeight="1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</row>
    <row r="752" ht="12.75" customHeight="1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</row>
    <row r="753" ht="12.75" customHeight="1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</row>
    <row r="754" ht="12.75" customHeight="1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</row>
    <row r="755" ht="12.75" customHeight="1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</row>
    <row r="756" ht="12.75" customHeight="1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</row>
    <row r="757" ht="12.75" customHeight="1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</row>
    <row r="758" ht="12.75" customHeight="1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</row>
    <row r="759" ht="12.75" customHeight="1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</row>
    <row r="760" ht="12.75" customHeight="1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</row>
    <row r="761" ht="12.75" customHeight="1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</row>
    <row r="762" ht="12.75" customHeight="1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</row>
    <row r="763" ht="12.75" customHeight="1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</row>
    <row r="764" ht="12.75" customHeight="1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</row>
    <row r="765" ht="12.75" customHeight="1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</row>
    <row r="766" ht="12.75" customHeight="1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</row>
    <row r="767" ht="12.75" customHeight="1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</row>
    <row r="768" ht="12.75" customHeight="1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</row>
    <row r="769" ht="12.75" customHeight="1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</row>
    <row r="770" ht="12.75" customHeight="1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</row>
    <row r="771" ht="12.75" customHeight="1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</row>
    <row r="772" ht="12.75" customHeight="1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</row>
    <row r="773" ht="12.75" customHeight="1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</row>
    <row r="774" ht="12.75" customHeight="1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</row>
    <row r="775" ht="12.75" customHeight="1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</row>
    <row r="776" ht="12.75" customHeight="1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</row>
    <row r="777" ht="12.75" customHeight="1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</row>
    <row r="778" ht="12.75" customHeight="1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</row>
    <row r="779" ht="12.75" customHeight="1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</row>
    <row r="780" ht="12.75" customHeight="1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</row>
    <row r="781" ht="12.75" customHeight="1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</row>
    <row r="782" ht="12.75" customHeight="1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</row>
    <row r="783" ht="12.75" customHeight="1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</row>
    <row r="784" ht="12.75" customHeight="1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</row>
    <row r="785" ht="12.75" customHeight="1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</row>
    <row r="786" ht="12.75" customHeight="1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</row>
    <row r="787" ht="12.75" customHeight="1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</row>
    <row r="788" ht="12.75" customHeight="1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</row>
    <row r="789" ht="12.75" customHeight="1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</row>
    <row r="790" ht="12.75" customHeight="1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</row>
    <row r="791" ht="12.75" customHeight="1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</row>
    <row r="792" ht="12.75" customHeight="1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</row>
    <row r="793" ht="12.75" customHeight="1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</row>
    <row r="794" ht="12.75" customHeight="1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</row>
    <row r="795" ht="12.75" customHeight="1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</row>
    <row r="796" ht="12.75" customHeight="1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</row>
    <row r="797" ht="12.75" customHeight="1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</row>
    <row r="798" ht="12.75" customHeight="1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</row>
    <row r="799" ht="12.75" customHeight="1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</row>
    <row r="800" ht="12.75" customHeight="1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</row>
    <row r="801" ht="12.75" customHeight="1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</row>
    <row r="802" ht="12.75" customHeight="1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</row>
    <row r="803" ht="12.75" customHeight="1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</row>
    <row r="804" ht="12.75" customHeight="1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</row>
    <row r="805" ht="12.75" customHeight="1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</row>
    <row r="806" ht="12.75" customHeight="1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</row>
    <row r="807" ht="12.75" customHeight="1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</row>
    <row r="808" ht="12.75" customHeight="1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</row>
    <row r="809" ht="12.75" customHeight="1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</row>
    <row r="810" ht="12.75" customHeight="1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</row>
    <row r="811" ht="12.75" customHeight="1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</row>
    <row r="812" ht="12.75" customHeight="1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</row>
    <row r="813" ht="12.75" customHeight="1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</row>
    <row r="814" ht="12.75" customHeight="1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</row>
    <row r="815" ht="12.75" customHeight="1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</row>
    <row r="816" ht="12.75" customHeight="1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</row>
    <row r="817" ht="12.75" customHeight="1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</row>
    <row r="818" ht="12.75" customHeight="1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</row>
    <row r="819" ht="12.75" customHeight="1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</row>
    <row r="820" ht="12.75" customHeight="1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</row>
    <row r="821" ht="12.75" customHeight="1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</row>
    <row r="822" ht="12.75" customHeight="1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</row>
    <row r="823" ht="12.75" customHeight="1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</row>
    <row r="824" ht="12.75" customHeight="1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</row>
    <row r="825" ht="12.75" customHeight="1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</row>
    <row r="826" ht="12.75" customHeight="1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</row>
    <row r="827" ht="12.75" customHeight="1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</row>
    <row r="828" ht="12.75" customHeight="1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</row>
    <row r="829" ht="12.75" customHeight="1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</row>
    <row r="830" ht="12.75" customHeight="1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</row>
    <row r="831" ht="12.75" customHeight="1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</row>
    <row r="832" ht="12.75" customHeight="1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</row>
    <row r="833" ht="12.75" customHeight="1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</row>
    <row r="834" ht="12.75" customHeight="1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</row>
    <row r="835" ht="12.75" customHeight="1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</row>
    <row r="836" ht="12.75" customHeight="1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</row>
    <row r="837" ht="12.75" customHeight="1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</row>
    <row r="838" ht="12.75" customHeight="1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</row>
    <row r="839" ht="12.75" customHeight="1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</row>
    <row r="840" ht="12.75" customHeight="1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</row>
    <row r="841" ht="12.75" customHeight="1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</row>
    <row r="842" ht="12.75" customHeight="1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</row>
    <row r="843" ht="12.75" customHeight="1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</row>
    <row r="844" ht="12.75" customHeight="1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</row>
    <row r="845" ht="12.75" customHeight="1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</row>
    <row r="846" ht="12.75" customHeight="1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</row>
    <row r="847" ht="12.75" customHeight="1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</row>
    <row r="848" ht="12.75" customHeight="1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</row>
    <row r="849" ht="12.75" customHeight="1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</row>
    <row r="850" ht="12.75" customHeight="1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</row>
    <row r="851" ht="12.75" customHeight="1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</row>
    <row r="852" ht="12.75" customHeight="1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</row>
    <row r="853" ht="12.75" customHeight="1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</row>
    <row r="854" ht="12.75" customHeight="1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</row>
    <row r="855" ht="12.75" customHeight="1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</row>
    <row r="856" ht="12.75" customHeight="1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</row>
    <row r="857" ht="12.75" customHeight="1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</row>
    <row r="858" ht="12.75" customHeight="1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</row>
    <row r="859" ht="12.75" customHeight="1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</row>
    <row r="860" ht="12.75" customHeight="1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</row>
    <row r="861" ht="12.75" customHeight="1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</row>
    <row r="862" ht="12.75" customHeight="1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</row>
    <row r="863" ht="12.75" customHeight="1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</row>
    <row r="864" ht="12.75" customHeight="1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</row>
    <row r="865" ht="12.75" customHeight="1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</row>
    <row r="866" ht="12.75" customHeight="1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</row>
    <row r="867" ht="12.75" customHeight="1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</row>
    <row r="868" ht="12.75" customHeight="1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</row>
    <row r="869" ht="12.75" customHeight="1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</row>
    <row r="870" ht="12.75" customHeight="1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</row>
    <row r="871" ht="12.75" customHeight="1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</row>
    <row r="872" ht="12.75" customHeight="1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</row>
    <row r="873" ht="12.75" customHeight="1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</row>
    <row r="874" ht="12.75" customHeight="1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</row>
    <row r="875" ht="12.75" customHeight="1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</row>
    <row r="876" ht="12.75" customHeight="1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</row>
    <row r="877" ht="12.75" customHeight="1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</row>
    <row r="878" ht="12.75" customHeight="1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</row>
    <row r="879" ht="12.75" customHeight="1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</row>
    <row r="880" ht="12.75" customHeight="1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</row>
    <row r="881" ht="12.75" customHeight="1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</row>
    <row r="882" ht="12.75" customHeight="1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</row>
    <row r="883" ht="12.75" customHeight="1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</row>
    <row r="884" ht="12.75" customHeight="1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</row>
    <row r="885" ht="12.75" customHeight="1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</row>
    <row r="886" ht="12.75" customHeight="1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</row>
    <row r="887" ht="12.75" customHeight="1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</row>
    <row r="888" ht="12.75" customHeight="1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</row>
    <row r="889" ht="12.75" customHeight="1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</row>
    <row r="890" ht="12.75" customHeight="1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</row>
    <row r="891" ht="12.75" customHeight="1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</row>
    <row r="892" ht="12.75" customHeight="1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</row>
    <row r="893" ht="12.75" customHeight="1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</row>
    <row r="894" ht="12.75" customHeight="1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</row>
    <row r="895" ht="12.75" customHeight="1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</row>
    <row r="896" ht="12.75" customHeight="1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</row>
    <row r="897" ht="12.75" customHeight="1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</row>
    <row r="898" ht="12.75" customHeight="1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</row>
    <row r="899" ht="12.75" customHeight="1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</row>
    <row r="900" ht="12.75" customHeight="1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</row>
    <row r="901" ht="12.75" customHeight="1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</row>
    <row r="902" ht="12.75" customHeight="1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</row>
    <row r="903" ht="12.75" customHeight="1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</row>
    <row r="904" ht="12.75" customHeight="1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</row>
    <row r="905" ht="12.75" customHeight="1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</row>
    <row r="906" ht="12.75" customHeight="1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</row>
    <row r="907" ht="12.75" customHeight="1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</row>
    <row r="908" ht="12.75" customHeight="1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</row>
    <row r="909" ht="12.75" customHeight="1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</row>
    <row r="910" ht="12.75" customHeight="1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</row>
    <row r="911" ht="12.75" customHeight="1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</row>
    <row r="912" ht="12.75" customHeight="1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</row>
    <row r="913" ht="12.75" customHeight="1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</row>
    <row r="914" ht="12.75" customHeight="1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</row>
    <row r="915" ht="12.75" customHeight="1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</row>
    <row r="916" ht="12.75" customHeight="1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</row>
    <row r="917" ht="12.75" customHeight="1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</row>
    <row r="918" ht="12.75" customHeight="1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</row>
    <row r="919" ht="12.75" customHeight="1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</row>
    <row r="920" ht="12.75" customHeight="1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</row>
    <row r="921" ht="12.75" customHeight="1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</row>
    <row r="922" ht="12.75" customHeight="1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</row>
    <row r="923" ht="12.75" customHeight="1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</row>
    <row r="924" ht="12.75" customHeight="1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</row>
    <row r="925" ht="12.75" customHeight="1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</row>
    <row r="926" ht="12.75" customHeight="1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</row>
    <row r="927" ht="12.75" customHeight="1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</row>
    <row r="928" ht="12.75" customHeight="1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</row>
    <row r="929" ht="12.75" customHeight="1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</row>
    <row r="930" ht="12.75" customHeight="1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</row>
    <row r="931" ht="12.75" customHeight="1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</row>
    <row r="932" ht="12.75" customHeight="1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</row>
    <row r="933" ht="12.75" customHeight="1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</row>
    <row r="934" ht="12.75" customHeight="1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</row>
    <row r="935" ht="12.75" customHeight="1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</row>
    <row r="936" ht="12.75" customHeight="1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</row>
    <row r="937" ht="12.75" customHeight="1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</row>
    <row r="938" ht="12.75" customHeight="1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</row>
    <row r="939" ht="12.75" customHeight="1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</row>
    <row r="940" ht="12.75" customHeight="1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</row>
    <row r="941" ht="12.75" customHeight="1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</row>
    <row r="942" ht="12.75" customHeight="1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</row>
    <row r="943" ht="12.75" customHeight="1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</row>
    <row r="944" ht="12.75" customHeight="1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</row>
    <row r="945" ht="12.75" customHeight="1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</row>
    <row r="946" ht="12.75" customHeight="1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</row>
    <row r="947" ht="12.75" customHeight="1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</row>
    <row r="948" ht="12.75" customHeight="1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</row>
    <row r="949" ht="12.75" customHeight="1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</row>
    <row r="950" ht="12.75" customHeight="1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</row>
    <row r="951" ht="12.75" customHeight="1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</row>
    <row r="952" ht="12.75" customHeight="1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</row>
    <row r="953" ht="12.75" customHeight="1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</row>
    <row r="954" ht="12.75" customHeight="1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</row>
    <row r="955" ht="12.75" customHeight="1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</row>
    <row r="956" ht="12.75" customHeight="1">
      <c r="A956" s="50"/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</row>
    <row r="957" ht="12.75" customHeight="1">
      <c r="A957" s="50"/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</row>
    <row r="958" ht="12.75" customHeight="1">
      <c r="A958" s="50"/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</row>
    <row r="959" ht="12.75" customHeight="1">
      <c r="A959" s="50"/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</row>
    <row r="960" ht="12.75" customHeight="1">
      <c r="A960" s="50"/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</row>
    <row r="961" ht="12.75" customHeight="1">
      <c r="A961" s="50"/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</row>
    <row r="962" ht="12.75" customHeight="1">
      <c r="A962" s="50"/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</row>
    <row r="963" ht="12.75" customHeight="1">
      <c r="A963" s="50"/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</row>
    <row r="964" ht="12.75" customHeight="1">
      <c r="A964" s="50"/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</row>
    <row r="965" ht="12.75" customHeight="1">
      <c r="A965" s="50"/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</row>
    <row r="966" ht="12.75" customHeight="1">
      <c r="A966" s="50"/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</row>
    <row r="967" ht="12.75" customHeight="1">
      <c r="A967" s="50"/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</row>
    <row r="968" ht="12.75" customHeight="1">
      <c r="A968" s="50"/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</row>
    <row r="969" ht="12.75" customHeight="1">
      <c r="A969" s="50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</row>
    <row r="970" ht="12.75" customHeight="1">
      <c r="A970" s="50"/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</row>
    <row r="971" ht="12.75" customHeight="1">
      <c r="A971" s="50"/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</row>
    <row r="972" ht="12.75" customHeight="1">
      <c r="A972" s="50"/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</row>
    <row r="973" ht="12.75" customHeight="1">
      <c r="A973" s="50"/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</row>
    <row r="974" ht="12.75" customHeight="1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</row>
    <row r="975" ht="12.75" customHeight="1">
      <c r="A975" s="50"/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</row>
    <row r="976" ht="12.75" customHeight="1">
      <c r="A976" s="50"/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</row>
    <row r="977" ht="12.75" customHeight="1">
      <c r="A977" s="50"/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</row>
    <row r="978" ht="12.75" customHeight="1">
      <c r="A978" s="50"/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</row>
    <row r="979" ht="12.75" customHeight="1">
      <c r="A979" s="50"/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</row>
    <row r="980" ht="12.75" customHeight="1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</row>
    <row r="981" ht="12.75" customHeight="1">
      <c r="A981" s="50"/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</row>
    <row r="982" ht="12.75" customHeight="1">
      <c r="A982" s="50"/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</row>
    <row r="983" ht="12.75" customHeight="1">
      <c r="A983" s="50"/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</row>
    <row r="984" ht="12.75" customHeight="1">
      <c r="A984" s="50"/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</row>
    <row r="985" ht="12.75" customHeight="1">
      <c r="A985" s="50"/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</row>
    <row r="986" ht="12.75" customHeight="1">
      <c r="A986" s="50"/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</row>
    <row r="987" ht="12.75" customHeight="1">
      <c r="A987" s="50"/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</row>
    <row r="988" ht="12.75" customHeight="1">
      <c r="A988" s="50"/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</row>
    <row r="989" ht="12.75" customHeight="1">
      <c r="A989" s="50"/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</row>
    <row r="990" ht="12.75" customHeight="1">
      <c r="A990" s="50"/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</row>
    <row r="991" ht="12.75" customHeight="1">
      <c r="A991" s="50"/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</row>
    <row r="992" ht="12.75" customHeight="1">
      <c r="A992" s="50"/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</row>
    <row r="993" ht="12.75" customHeight="1">
      <c r="A993" s="50"/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</row>
    <row r="994" ht="12.75" customHeight="1">
      <c r="A994" s="50"/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</row>
    <row r="995" ht="12.75" customHeight="1">
      <c r="A995" s="50"/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</row>
    <row r="996" ht="12.75" customHeight="1">
      <c r="A996" s="50"/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</row>
    <row r="997" ht="12.75" customHeight="1">
      <c r="A997" s="50"/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</row>
    <row r="998" ht="12.75" customHeight="1">
      <c r="A998" s="50"/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</row>
    <row r="999" ht="12.75" customHeight="1">
      <c r="A999" s="50"/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</row>
    <row r="1000" ht="12.75" customHeight="1">
      <c r="A1000" s="50"/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</row>
  </sheetData>
  <mergeCells count="42">
    <mergeCell ref="G3:H3"/>
    <mergeCell ref="C17:D17"/>
    <mergeCell ref="E17:F17"/>
    <mergeCell ref="G17:H17"/>
    <mergeCell ref="I17:J17"/>
    <mergeCell ref="C18:D18"/>
    <mergeCell ref="E18:F18"/>
    <mergeCell ref="G18:H18"/>
    <mergeCell ref="I18:J18"/>
    <mergeCell ref="B19:B20"/>
    <mergeCell ref="C19:D20"/>
    <mergeCell ref="E19:F20"/>
    <mergeCell ref="G19:H20"/>
    <mergeCell ref="I19:J20"/>
    <mergeCell ref="G23:H23"/>
    <mergeCell ref="I23:J23"/>
    <mergeCell ref="B21:B22"/>
    <mergeCell ref="C21:D22"/>
    <mergeCell ref="E21:F22"/>
    <mergeCell ref="G21:H22"/>
    <mergeCell ref="I21:J22"/>
    <mergeCell ref="C23:D23"/>
    <mergeCell ref="E23:F23"/>
    <mergeCell ref="G25:H26"/>
    <mergeCell ref="I25:J26"/>
    <mergeCell ref="H32:I32"/>
    <mergeCell ref="H33:I33"/>
    <mergeCell ref="H34:I34"/>
    <mergeCell ref="H35:I35"/>
    <mergeCell ref="H36:I36"/>
    <mergeCell ref="H37:I37"/>
    <mergeCell ref="C27:D27"/>
    <mergeCell ref="E27:F27"/>
    <mergeCell ref="G27:H27"/>
    <mergeCell ref="I27:J27"/>
    <mergeCell ref="C24:D24"/>
    <mergeCell ref="E24:F24"/>
    <mergeCell ref="G24:H24"/>
    <mergeCell ref="I24:J24"/>
    <mergeCell ref="B25:B26"/>
    <mergeCell ref="C25:D26"/>
    <mergeCell ref="E25:F26"/>
  </mergeCells>
  <printOptions/>
  <pageMargins bottom="0.75" footer="0.0" header="0.0" left="0.7" right="0.7" top="0.75"/>
  <pageSetup paperSize="9" scale="28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workbookViewId="0"/>
  </sheetViews>
  <sheetFormatPr customHeight="1" defaultColWidth="12.63" defaultRowHeight="15.0" outlineLevelRow="3"/>
  <cols>
    <col customWidth="1" min="1" max="1" width="4.38"/>
    <col customWidth="1" min="2" max="2" width="25.38"/>
    <col customWidth="1" min="3" max="3" width="102.13"/>
    <col customWidth="1" min="4" max="4" width="11.25"/>
    <col customWidth="1" min="5" max="5" width="11.88"/>
    <col customWidth="1" min="6" max="6" width="19.38"/>
    <col customWidth="1" min="7" max="7" width="35.13"/>
    <col customWidth="1" min="8" max="26" width="9.25"/>
  </cols>
  <sheetData>
    <row r="1" ht="12.75" customHeight="1">
      <c r="A1" s="148"/>
      <c r="B1" s="89"/>
      <c r="C1" s="149"/>
      <c r="D1" s="150"/>
      <c r="E1" s="151"/>
      <c r="F1" s="152"/>
      <c r="G1" s="153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ht="12.75" customHeight="1">
      <c r="A2" s="155"/>
      <c r="B2" s="156"/>
      <c r="C2" s="157"/>
      <c r="D2" s="150"/>
      <c r="E2" s="150"/>
      <c r="F2" s="154"/>
      <c r="G2" s="54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ht="12.75" customHeight="1">
      <c r="A3" s="155"/>
      <c r="B3" s="156"/>
      <c r="C3" s="157"/>
      <c r="D3" s="150"/>
      <c r="E3" s="150"/>
      <c r="F3" s="154"/>
      <c r="G3" s="54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ht="12.75" customHeight="1" outlineLevel="1">
      <c r="A4" s="158"/>
      <c r="B4" s="159"/>
      <c r="C4" s="160"/>
      <c r="D4" s="151"/>
      <c r="E4" s="151"/>
      <c r="F4" s="161"/>
      <c r="G4" s="153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ht="12.75" customHeight="1" outlineLevel="1">
      <c r="A5" s="155"/>
      <c r="B5" s="156"/>
      <c r="C5" s="157"/>
      <c r="D5" s="150"/>
      <c r="E5" s="150"/>
      <c r="F5" s="154"/>
      <c r="G5" s="54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ht="12.75" customHeight="1" outlineLevel="1">
      <c r="A6" s="162"/>
      <c r="B6" s="163"/>
      <c r="C6" s="164"/>
      <c r="D6" s="150"/>
      <c r="E6" s="165"/>
      <c r="F6" s="166"/>
      <c r="G6" s="167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</row>
    <row r="7" ht="12.75" customHeight="1" outlineLevel="1">
      <c r="A7" s="162"/>
      <c r="B7" s="168" t="s">
        <v>298</v>
      </c>
      <c r="C7" s="169"/>
      <c r="D7" s="150"/>
      <c r="E7" s="165"/>
      <c r="F7" s="166"/>
      <c r="G7" s="167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ht="12.75" customHeight="1" outlineLevel="1">
      <c r="A8" s="162"/>
      <c r="B8" s="170" t="s">
        <v>299</v>
      </c>
      <c r="C8" s="169"/>
      <c r="D8" s="150"/>
      <c r="E8" s="165"/>
      <c r="F8" s="166"/>
      <c r="G8" s="167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ht="12.75" customHeight="1" outlineLevel="1">
      <c r="A9" s="162"/>
      <c r="B9" s="170" t="s">
        <v>300</v>
      </c>
      <c r="C9" s="169"/>
      <c r="D9" s="150"/>
      <c r="E9" s="165"/>
      <c r="F9" s="166"/>
      <c r="G9" s="167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ht="12.75" customHeight="1" outlineLevel="1">
      <c r="A10" s="148"/>
      <c r="B10" s="171"/>
      <c r="C10" s="154"/>
      <c r="D10" s="172"/>
      <c r="E10" s="172"/>
      <c r="F10" s="164"/>
      <c r="G10" s="167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ht="12.75" customHeight="1" outlineLevel="1">
      <c r="A11" s="148"/>
      <c r="B11" s="171" t="s">
        <v>301</v>
      </c>
      <c r="C11" s="154"/>
      <c r="D11" s="172"/>
      <c r="E11" s="172"/>
      <c r="F11" s="164"/>
      <c r="G11" s="167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 ht="12.75" customHeight="1" outlineLevel="1">
      <c r="A12" s="148"/>
      <c r="B12" s="171" t="s">
        <v>302</v>
      </c>
      <c r="C12" s="154"/>
      <c r="D12" s="172"/>
      <c r="E12" s="172"/>
      <c r="F12" s="164"/>
      <c r="G12" s="167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</row>
    <row r="13" ht="12.75" customHeight="1" outlineLevel="1">
      <c r="A13" s="148"/>
      <c r="B13" s="171" t="s">
        <v>303</v>
      </c>
      <c r="C13" s="154"/>
      <c r="D13" s="172"/>
      <c r="E13" s="172"/>
      <c r="F13" s="164"/>
      <c r="G13" s="167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</row>
    <row r="14" ht="12.75" customHeight="1">
      <c r="A14" s="162"/>
      <c r="B14" s="173"/>
      <c r="C14" s="154"/>
      <c r="D14" s="150"/>
      <c r="E14" s="165"/>
      <c r="F14" s="166"/>
      <c r="G14" s="167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ht="12.75" customHeight="1">
      <c r="A15" s="158">
        <v>1.1</v>
      </c>
      <c r="B15" s="174" t="s">
        <v>304</v>
      </c>
      <c r="C15" s="175"/>
      <c r="D15" s="176"/>
      <c r="E15" s="177"/>
      <c r="F15" s="161"/>
      <c r="G15" s="153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ht="12.75" customHeight="1" outlineLevel="1">
      <c r="A16" s="158"/>
      <c r="B16" s="178" t="s">
        <v>305</v>
      </c>
      <c r="C16" s="179" t="s">
        <v>306</v>
      </c>
      <c r="D16" s="180" t="s">
        <v>307</v>
      </c>
      <c r="E16" s="180" t="s">
        <v>308</v>
      </c>
      <c r="F16" s="181" t="s">
        <v>309</v>
      </c>
      <c r="G16" s="153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ht="12.75" customHeight="1" outlineLevel="1">
      <c r="A17" s="158"/>
      <c r="B17" s="182" t="s">
        <v>310</v>
      </c>
      <c r="C17" s="183" t="s">
        <v>311</v>
      </c>
      <c r="D17" s="184">
        <v>2368.0</v>
      </c>
      <c r="E17" s="180" t="s">
        <v>312</v>
      </c>
      <c r="F17" s="185" t="s">
        <v>313</v>
      </c>
      <c r="G17" s="153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ht="12.75" customHeight="1" outlineLevel="1">
      <c r="A18" s="158"/>
      <c r="B18" s="182" t="s">
        <v>314</v>
      </c>
      <c r="C18" s="183" t="s">
        <v>315</v>
      </c>
      <c r="D18" s="184">
        <v>4058.0</v>
      </c>
      <c r="E18" s="180" t="s">
        <v>312</v>
      </c>
      <c r="F18" s="185" t="s">
        <v>313</v>
      </c>
      <c r="G18" s="153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ht="12.75" customHeight="1" outlineLevel="1">
      <c r="A19" s="158"/>
      <c r="B19" s="186" t="s">
        <v>316</v>
      </c>
      <c r="C19" s="187" t="s">
        <v>317</v>
      </c>
      <c r="D19" s="188">
        <v>6040.0</v>
      </c>
      <c r="E19" s="189" t="s">
        <v>312</v>
      </c>
      <c r="F19" s="185">
        <v>3.0</v>
      </c>
      <c r="G19" s="153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ht="12.75" customHeight="1" outlineLevel="1">
      <c r="A20" s="158"/>
      <c r="B20" s="186" t="s">
        <v>318</v>
      </c>
      <c r="C20" s="187" t="s">
        <v>319</v>
      </c>
      <c r="D20" s="188">
        <v>6388.0</v>
      </c>
      <c r="E20" s="189" t="s">
        <v>312</v>
      </c>
      <c r="F20" s="185">
        <v>3.0</v>
      </c>
      <c r="G20" s="153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ht="12.75" customHeight="1" outlineLevel="1">
      <c r="A21" s="158"/>
      <c r="B21" s="190" t="s">
        <v>226</v>
      </c>
      <c r="C21" s="183" t="s">
        <v>320</v>
      </c>
      <c r="D21" s="191">
        <v>861.0</v>
      </c>
      <c r="E21" s="180" t="s">
        <v>312</v>
      </c>
      <c r="F21" s="185">
        <v>3.0</v>
      </c>
      <c r="G21" s="153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ht="12.75" customHeight="1" outlineLevel="1">
      <c r="A22" s="158"/>
      <c r="B22" s="190" t="s">
        <v>321</v>
      </c>
      <c r="C22" s="183" t="s">
        <v>322</v>
      </c>
      <c r="D22" s="192">
        <v>964.0</v>
      </c>
      <c r="E22" s="180" t="s">
        <v>312</v>
      </c>
      <c r="F22" s="185">
        <v>3.0</v>
      </c>
      <c r="G22" s="153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ht="12.75" customHeight="1" outlineLevel="1">
      <c r="A23" s="158"/>
      <c r="B23" s="190" t="s">
        <v>225</v>
      </c>
      <c r="C23" s="183" t="s">
        <v>323</v>
      </c>
      <c r="D23" s="192">
        <v>2060.0</v>
      </c>
      <c r="E23" s="180" t="s">
        <v>312</v>
      </c>
      <c r="F23" s="185">
        <v>3.0</v>
      </c>
      <c r="G23" s="153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ht="12.75" customHeight="1" outlineLevel="1">
      <c r="A24" s="158"/>
      <c r="B24" s="193"/>
      <c r="C24" s="194"/>
      <c r="D24" s="195"/>
      <c r="E24" s="196"/>
      <c r="F24" s="197"/>
      <c r="G24" s="153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ht="12.75" customHeight="1" outlineLevel="1">
      <c r="A25" s="158"/>
      <c r="B25" s="174" t="s">
        <v>324</v>
      </c>
      <c r="C25" s="175"/>
      <c r="D25" s="176"/>
      <c r="E25" s="177"/>
      <c r="F25" s="161"/>
      <c r="G25" s="153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ht="12.75" customHeight="1" outlineLevel="2">
      <c r="A26" s="158"/>
      <c r="B26" s="178" t="s">
        <v>305</v>
      </c>
      <c r="C26" s="179" t="s">
        <v>306</v>
      </c>
      <c r="D26" s="180" t="s">
        <v>307</v>
      </c>
      <c r="E26" s="180" t="s">
        <v>308</v>
      </c>
      <c r="F26" s="181" t="s">
        <v>309</v>
      </c>
      <c r="G26" s="153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ht="12.75" customHeight="1" outlineLevel="2">
      <c r="A27" s="158"/>
      <c r="B27" s="182" t="s">
        <v>325</v>
      </c>
      <c r="C27" s="183" t="s">
        <v>326</v>
      </c>
      <c r="D27" s="198">
        <v>2222.0</v>
      </c>
      <c r="E27" s="180" t="s">
        <v>312</v>
      </c>
      <c r="F27" s="185" t="s">
        <v>313</v>
      </c>
      <c r="G27" s="153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ht="12.75" customHeight="1" outlineLevel="2">
      <c r="A28" s="158"/>
      <c r="B28" s="182" t="s">
        <v>327</v>
      </c>
      <c r="C28" s="183" t="s">
        <v>328</v>
      </c>
      <c r="D28" s="198">
        <v>3885.0</v>
      </c>
      <c r="E28" s="180" t="s">
        <v>312</v>
      </c>
      <c r="F28" s="185" t="s">
        <v>313</v>
      </c>
      <c r="G28" s="153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ht="12.75" customHeight="1" outlineLevel="2">
      <c r="A29" s="158"/>
      <c r="B29" s="186" t="s">
        <v>329</v>
      </c>
      <c r="C29" s="187" t="s">
        <v>330</v>
      </c>
      <c r="D29" s="199">
        <v>5469.0</v>
      </c>
      <c r="E29" s="189" t="s">
        <v>312</v>
      </c>
      <c r="F29" s="185" t="s">
        <v>313</v>
      </c>
      <c r="G29" s="153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ht="12.75" customHeight="1" outlineLevel="2">
      <c r="A30" s="158"/>
      <c r="B30" s="186" t="s">
        <v>331</v>
      </c>
      <c r="C30" s="187" t="s">
        <v>332</v>
      </c>
      <c r="D30" s="200">
        <v>5886.0</v>
      </c>
      <c r="E30" s="201" t="s">
        <v>333</v>
      </c>
      <c r="F30" s="202" t="s">
        <v>313</v>
      </c>
      <c r="G30" s="153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ht="12.75" customHeight="1" outlineLevel="2">
      <c r="A31" s="158"/>
      <c r="B31" s="203" t="s">
        <v>334</v>
      </c>
      <c r="C31" s="204" t="s">
        <v>335</v>
      </c>
      <c r="D31" s="205">
        <v>417.0</v>
      </c>
      <c r="E31" s="206" t="s">
        <v>312</v>
      </c>
      <c r="F31" s="152"/>
      <c r="G31" s="153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ht="12.75" customHeight="1" outlineLevel="2">
      <c r="A32" s="158"/>
      <c r="B32" s="190" t="s">
        <v>336</v>
      </c>
      <c r="C32" s="183" t="s">
        <v>337</v>
      </c>
      <c r="D32" s="207">
        <v>232.0</v>
      </c>
      <c r="E32" s="180" t="s">
        <v>333</v>
      </c>
      <c r="F32" s="152"/>
      <c r="G32" s="153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ht="12.75" customHeight="1">
      <c r="A33" s="158"/>
      <c r="B33" s="177"/>
      <c r="C33" s="208"/>
      <c r="D33" s="150"/>
      <c r="E33" s="151"/>
      <c r="F33" s="152"/>
      <c r="G33" s="153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ht="12.75" customHeight="1">
      <c r="A34" s="158">
        <v>1.2</v>
      </c>
      <c r="B34" s="174" t="s">
        <v>338</v>
      </c>
      <c r="C34" s="175"/>
      <c r="D34" s="176"/>
      <c r="E34" s="177"/>
      <c r="F34" s="161"/>
      <c r="G34" s="153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ht="12.75" customHeight="1" outlineLevel="1">
      <c r="A35" s="158"/>
      <c r="B35" s="178" t="s">
        <v>305</v>
      </c>
      <c r="C35" s="179" t="s">
        <v>306</v>
      </c>
      <c r="D35" s="180" t="s">
        <v>307</v>
      </c>
      <c r="E35" s="180" t="s">
        <v>308</v>
      </c>
      <c r="F35" s="181" t="s">
        <v>309</v>
      </c>
      <c r="G35" s="153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ht="12.75" customHeight="1" outlineLevel="1">
      <c r="A36" s="158"/>
      <c r="B36" s="190" t="s">
        <v>339</v>
      </c>
      <c r="C36" s="183" t="s">
        <v>340</v>
      </c>
      <c r="D36" s="184">
        <v>2557.0</v>
      </c>
      <c r="E36" s="180" t="s">
        <v>312</v>
      </c>
      <c r="F36" s="185" t="s">
        <v>313</v>
      </c>
      <c r="G36" s="153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ht="12.75" customHeight="1" outlineLevel="1">
      <c r="A37" s="158"/>
      <c r="B37" s="190" t="s">
        <v>341</v>
      </c>
      <c r="C37" s="183" t="s">
        <v>342</v>
      </c>
      <c r="D37" s="192">
        <v>2335.0</v>
      </c>
      <c r="E37" s="180" t="s">
        <v>312</v>
      </c>
      <c r="F37" s="185" t="s">
        <v>313</v>
      </c>
      <c r="G37" s="153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ht="12.75" customHeight="1" outlineLevel="1">
      <c r="A38" s="158"/>
      <c r="B38" s="190" t="s">
        <v>343</v>
      </c>
      <c r="C38" s="183" t="s">
        <v>344</v>
      </c>
      <c r="D38" s="192">
        <v>2345.0</v>
      </c>
      <c r="E38" s="180" t="s">
        <v>312</v>
      </c>
      <c r="F38" s="185" t="s">
        <v>313</v>
      </c>
      <c r="G38" s="153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ht="12.75" customHeight="1" outlineLevel="1">
      <c r="A39" s="158"/>
      <c r="B39" s="190" t="s">
        <v>345</v>
      </c>
      <c r="C39" s="183" t="s">
        <v>346</v>
      </c>
      <c r="D39" s="192">
        <v>3942.0</v>
      </c>
      <c r="E39" s="180" t="s">
        <v>312</v>
      </c>
      <c r="F39" s="185" t="s">
        <v>313</v>
      </c>
      <c r="G39" s="153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ht="12.75" customHeight="1" outlineLevel="1">
      <c r="A40" s="158"/>
      <c r="B40" s="190" t="s">
        <v>347</v>
      </c>
      <c r="C40" s="183" t="s">
        <v>348</v>
      </c>
      <c r="D40" s="192">
        <v>5535.0</v>
      </c>
      <c r="E40" s="180" t="s">
        <v>312</v>
      </c>
      <c r="F40" s="185" t="s">
        <v>313</v>
      </c>
      <c r="G40" s="153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ht="12.75" customHeight="1" outlineLevel="1">
      <c r="A41" s="158"/>
      <c r="B41" s="209" t="s">
        <v>349</v>
      </c>
      <c r="C41" s="210" t="s">
        <v>350</v>
      </c>
      <c r="D41" s="211">
        <v>5910.0</v>
      </c>
      <c r="E41" s="212" t="s">
        <v>312</v>
      </c>
      <c r="F41" s="185" t="s">
        <v>313</v>
      </c>
      <c r="G41" s="153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ht="12.75" customHeight="1" outlineLevel="1">
      <c r="A42" s="158"/>
      <c r="B42" s="213" t="s">
        <v>351</v>
      </c>
      <c r="C42" s="214"/>
      <c r="D42" s="180" t="s">
        <v>307</v>
      </c>
      <c r="E42" s="180" t="s">
        <v>308</v>
      </c>
      <c r="F42" s="215"/>
      <c r="G42" s="153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ht="12.75" customHeight="1" outlineLevel="3">
      <c r="A43" s="158"/>
      <c r="B43" s="209" t="s">
        <v>352</v>
      </c>
      <c r="C43" s="210" t="s">
        <v>353</v>
      </c>
      <c r="D43" s="211">
        <v>2541.0</v>
      </c>
      <c r="E43" s="212" t="s">
        <v>312</v>
      </c>
      <c r="F43" s="185" t="s">
        <v>313</v>
      </c>
      <c r="G43" s="153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ht="12.75" customHeight="1" outlineLevel="3">
      <c r="A44" s="158"/>
      <c r="B44" s="209" t="s">
        <v>354</v>
      </c>
      <c r="C44" s="210" t="s">
        <v>355</v>
      </c>
      <c r="D44" s="211">
        <v>5508.0</v>
      </c>
      <c r="E44" s="212" t="s">
        <v>312</v>
      </c>
      <c r="F44" s="185" t="s">
        <v>313</v>
      </c>
      <c r="G44" s="153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ht="12.75" customHeight="1" outlineLevel="3">
      <c r="A45" s="158"/>
      <c r="B45" s="209" t="s">
        <v>356</v>
      </c>
      <c r="C45" s="210" t="s">
        <v>357</v>
      </c>
      <c r="D45" s="211">
        <v>3968.0</v>
      </c>
      <c r="E45" s="212" t="s">
        <v>333</v>
      </c>
      <c r="F45" s="185" t="s">
        <v>313</v>
      </c>
      <c r="G45" s="153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ht="12.75" customHeight="1" outlineLevel="3">
      <c r="A46" s="158"/>
      <c r="B46" s="190" t="s">
        <v>358</v>
      </c>
      <c r="C46" s="183" t="s">
        <v>359</v>
      </c>
      <c r="D46" s="184">
        <v>6009.0</v>
      </c>
      <c r="E46" s="180" t="s">
        <v>312</v>
      </c>
      <c r="F46" s="185" t="s">
        <v>313</v>
      </c>
      <c r="G46" s="153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ht="12.75" customHeight="1" outlineLevel="1">
      <c r="A47" s="158"/>
      <c r="B47" s="213" t="s">
        <v>360</v>
      </c>
      <c r="C47" s="214"/>
      <c r="D47" s="180" t="s">
        <v>307</v>
      </c>
      <c r="E47" s="180" t="s">
        <v>308</v>
      </c>
      <c r="F47" s="215"/>
      <c r="G47" s="153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ht="12.75" customHeight="1" outlineLevel="3">
      <c r="A48" s="158"/>
      <c r="B48" s="182" t="s">
        <v>361</v>
      </c>
      <c r="C48" s="183" t="s">
        <v>362</v>
      </c>
      <c r="D48" s="184">
        <v>2200.0</v>
      </c>
      <c r="E48" s="180" t="s">
        <v>312</v>
      </c>
      <c r="F48" s="185" t="s">
        <v>313</v>
      </c>
      <c r="G48" s="153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ht="12.75" customHeight="1" outlineLevel="3">
      <c r="A49" s="158"/>
      <c r="B49" s="182" t="s">
        <v>363</v>
      </c>
      <c r="C49" s="216" t="s">
        <v>364</v>
      </c>
      <c r="D49" s="192">
        <v>3774.0</v>
      </c>
      <c r="E49" s="180" t="s">
        <v>312</v>
      </c>
      <c r="F49" s="185" t="s">
        <v>313</v>
      </c>
      <c r="G49" s="153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ht="12.75" customHeight="1" outlineLevel="3">
      <c r="A50" s="158"/>
      <c r="B50" s="190" t="s">
        <v>365</v>
      </c>
      <c r="C50" s="183" t="s">
        <v>366</v>
      </c>
      <c r="D50" s="192">
        <v>5375.0</v>
      </c>
      <c r="E50" s="180" t="s">
        <v>312</v>
      </c>
      <c r="F50" s="185" t="s">
        <v>313</v>
      </c>
      <c r="G50" s="153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ht="12.75" customHeight="1" outlineLevel="3">
      <c r="A51" s="158"/>
      <c r="B51" s="209" t="s">
        <v>367</v>
      </c>
      <c r="C51" s="210" t="s">
        <v>368</v>
      </c>
      <c r="D51" s="211">
        <v>1815.0</v>
      </c>
      <c r="E51" s="212" t="s">
        <v>312</v>
      </c>
      <c r="F51" s="185" t="s">
        <v>313</v>
      </c>
      <c r="G51" s="153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ht="12.75" customHeight="1" outlineLevel="3">
      <c r="A52" s="158"/>
      <c r="B52" s="209" t="s">
        <v>369</v>
      </c>
      <c r="C52" s="210" t="s">
        <v>370</v>
      </c>
      <c r="D52" s="211">
        <v>3454.0</v>
      </c>
      <c r="E52" s="212" t="s">
        <v>312</v>
      </c>
      <c r="F52" s="185" t="s">
        <v>313</v>
      </c>
      <c r="G52" s="153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ht="12.75" customHeight="1" outlineLevel="3">
      <c r="A53" s="158"/>
      <c r="B53" s="190" t="s">
        <v>371</v>
      </c>
      <c r="C53" s="183" t="s">
        <v>372</v>
      </c>
      <c r="D53" s="184">
        <v>5206.0</v>
      </c>
      <c r="E53" s="180" t="s">
        <v>333</v>
      </c>
      <c r="F53" s="185" t="s">
        <v>313</v>
      </c>
      <c r="G53" s="153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ht="12.75" customHeight="1" outlineLevel="1">
      <c r="A54" s="158"/>
      <c r="B54" s="177"/>
      <c r="C54" s="208"/>
      <c r="D54" s="150"/>
      <c r="E54" s="151"/>
      <c r="F54" s="152"/>
      <c r="G54" s="153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ht="12.75" customHeight="1" outlineLevel="1">
      <c r="A55" s="158"/>
      <c r="B55" s="213" t="s">
        <v>373</v>
      </c>
      <c r="C55" s="217"/>
      <c r="D55" s="180" t="s">
        <v>307</v>
      </c>
      <c r="E55" s="180" t="s">
        <v>308</v>
      </c>
      <c r="F55" s="152"/>
      <c r="G55" s="153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ht="12.75" customHeight="1" outlineLevel="2">
      <c r="A56" s="158"/>
      <c r="B56" s="190" t="s">
        <v>374</v>
      </c>
      <c r="C56" s="183" t="s">
        <v>375</v>
      </c>
      <c r="D56" s="218">
        <v>304.0</v>
      </c>
      <c r="E56" s="180" t="s">
        <v>312</v>
      </c>
      <c r="F56" s="185">
        <v>2.0</v>
      </c>
      <c r="G56" s="153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ht="12.75" customHeight="1" outlineLevel="2">
      <c r="A57" s="158"/>
      <c r="B57" s="190" t="s">
        <v>376</v>
      </c>
      <c r="C57" s="183" t="s">
        <v>377</v>
      </c>
      <c r="D57" s="218">
        <v>345.0</v>
      </c>
      <c r="E57" s="180" t="s">
        <v>312</v>
      </c>
      <c r="F57" s="185">
        <v>2.0</v>
      </c>
      <c r="G57" s="167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ht="12.75" customHeight="1" outlineLevel="2">
      <c r="A58" s="158"/>
      <c r="B58" s="190" t="s">
        <v>378</v>
      </c>
      <c r="C58" s="183" t="s">
        <v>379</v>
      </c>
      <c r="D58" s="184">
        <v>529.0</v>
      </c>
      <c r="E58" s="180" t="s">
        <v>312</v>
      </c>
      <c r="F58" s="185">
        <v>3.0</v>
      </c>
      <c r="G58" s="153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ht="12.75" customHeight="1" outlineLevel="2">
      <c r="A59" s="158"/>
      <c r="B59" s="219" t="s">
        <v>380</v>
      </c>
      <c r="C59" s="183" t="s">
        <v>381</v>
      </c>
      <c r="D59" s="184">
        <v>660.0</v>
      </c>
      <c r="E59" s="180" t="s">
        <v>312</v>
      </c>
      <c r="F59" s="185">
        <v>3.0</v>
      </c>
      <c r="G59" s="153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ht="12.75" customHeight="1" outlineLevel="2">
      <c r="A60" s="158"/>
      <c r="B60" s="190" t="s">
        <v>382</v>
      </c>
      <c r="C60" s="183" t="s">
        <v>383</v>
      </c>
      <c r="D60" s="192">
        <v>535.0</v>
      </c>
      <c r="E60" s="180" t="s">
        <v>312</v>
      </c>
      <c r="F60" s="185">
        <v>3.0</v>
      </c>
      <c r="G60" s="153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ht="12.75" customHeight="1">
      <c r="A61" s="158"/>
      <c r="B61" s="177"/>
      <c r="C61" s="208"/>
      <c r="D61" s="150"/>
      <c r="E61" s="151"/>
      <c r="F61" s="152"/>
      <c r="G61" s="153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ht="12.75" customHeight="1">
      <c r="A62" s="158">
        <v>1.3</v>
      </c>
      <c r="B62" s="174" t="s">
        <v>384</v>
      </c>
      <c r="C62" s="175"/>
      <c r="D62" s="176"/>
      <c r="E62" s="177"/>
      <c r="F62" s="16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 outlineLevel="1">
      <c r="A63" s="158"/>
      <c r="B63" s="178" t="s">
        <v>305</v>
      </c>
      <c r="C63" s="179" t="s">
        <v>306</v>
      </c>
      <c r="D63" s="180" t="s">
        <v>307</v>
      </c>
      <c r="E63" s="180" t="s">
        <v>308</v>
      </c>
      <c r="F63" s="181" t="s">
        <v>309</v>
      </c>
      <c r="G63" s="153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ht="12.75" customHeight="1" outlineLevel="1">
      <c r="A64" s="158"/>
      <c r="B64" s="190" t="s">
        <v>295</v>
      </c>
      <c r="C64" s="183" t="s">
        <v>385</v>
      </c>
      <c r="D64" s="192">
        <v>6446.0</v>
      </c>
      <c r="E64" s="180" t="s">
        <v>312</v>
      </c>
      <c r="F64" s="152"/>
      <c r="G64" s="153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ht="12.75" customHeight="1" outlineLevel="1">
      <c r="A65" s="158"/>
      <c r="B65" s="209" t="s">
        <v>386</v>
      </c>
      <c r="C65" s="183" t="s">
        <v>387</v>
      </c>
      <c r="D65" s="211">
        <v>7840.0</v>
      </c>
      <c r="E65" s="212" t="s">
        <v>312</v>
      </c>
      <c r="F65" s="185">
        <v>3.0</v>
      </c>
      <c r="G65" s="153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ht="12.75" customHeight="1" outlineLevel="1">
      <c r="A66" s="158"/>
      <c r="B66" s="190" t="s">
        <v>388</v>
      </c>
      <c r="C66" s="183" t="s">
        <v>389</v>
      </c>
      <c r="D66" s="192">
        <v>6124.0</v>
      </c>
      <c r="E66" s="180" t="s">
        <v>390</v>
      </c>
      <c r="F66" s="152"/>
      <c r="G66" s="153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ht="12.75" customHeight="1" outlineLevel="1">
      <c r="A67" s="158"/>
      <c r="B67" s="190" t="s">
        <v>391</v>
      </c>
      <c r="C67" s="183" t="s">
        <v>392</v>
      </c>
      <c r="D67" s="192">
        <v>9666.0</v>
      </c>
      <c r="E67" s="180" t="s">
        <v>333</v>
      </c>
      <c r="F67" s="152"/>
      <c r="G67" s="153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ht="12.75" customHeight="1" outlineLevel="1">
      <c r="A68" s="158"/>
      <c r="B68" s="190" t="s">
        <v>393</v>
      </c>
      <c r="C68" s="183" t="s">
        <v>394</v>
      </c>
      <c r="D68" s="184">
        <v>1344.0</v>
      </c>
      <c r="E68" s="180" t="s">
        <v>312</v>
      </c>
      <c r="F68" s="152"/>
      <c r="G68" s="153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ht="12.75" customHeight="1" outlineLevel="1">
      <c r="A69" s="158"/>
      <c r="B69" s="186" t="s">
        <v>395</v>
      </c>
      <c r="C69" s="187" t="s">
        <v>396</v>
      </c>
      <c r="D69" s="220">
        <v>2958.0</v>
      </c>
      <c r="E69" s="189" t="s">
        <v>333</v>
      </c>
      <c r="F69" s="152"/>
      <c r="G69" s="153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ht="12.75" customHeight="1" outlineLevel="1">
      <c r="A70" s="158"/>
      <c r="B70" s="186" t="s">
        <v>397</v>
      </c>
      <c r="C70" s="187" t="s">
        <v>398</v>
      </c>
      <c r="D70" s="218">
        <v>4232.0</v>
      </c>
      <c r="E70" s="189" t="s">
        <v>312</v>
      </c>
      <c r="F70" s="152"/>
      <c r="G70" s="153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ht="12.75" customHeight="1" outlineLevel="1">
      <c r="A71" s="158"/>
      <c r="B71" s="177"/>
      <c r="C71" s="208"/>
      <c r="D71" s="150"/>
      <c r="E71" s="151"/>
      <c r="F71" s="152"/>
      <c r="G71" s="153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ht="12.75" customHeight="1" outlineLevel="1">
      <c r="A72" s="158"/>
      <c r="B72" s="221" t="s">
        <v>399</v>
      </c>
      <c r="C72" s="222"/>
      <c r="D72" s="223"/>
      <c r="E72" s="190"/>
      <c r="F72" s="224"/>
      <c r="G72" s="153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ht="12.75" customHeight="1" outlineLevel="3">
      <c r="A73" s="158"/>
      <c r="B73" s="190" t="s">
        <v>400</v>
      </c>
      <c r="C73" s="183" t="s">
        <v>401</v>
      </c>
      <c r="D73" s="184">
        <v>4636.0</v>
      </c>
      <c r="E73" s="180" t="s">
        <v>333</v>
      </c>
      <c r="F73" s="152"/>
      <c r="G73" s="153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ht="12.75" customHeight="1" outlineLevel="3">
      <c r="A74" s="158"/>
      <c r="B74" s="190" t="s">
        <v>402</v>
      </c>
      <c r="C74" s="183" t="s">
        <v>403</v>
      </c>
      <c r="D74" s="184">
        <v>5880.0</v>
      </c>
      <c r="E74" s="180" t="s">
        <v>312</v>
      </c>
      <c r="F74" s="185">
        <v>3.0</v>
      </c>
      <c r="G74" s="153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ht="12.75" customHeight="1">
      <c r="A75" s="158"/>
      <c r="B75" s="177"/>
      <c r="C75" s="208"/>
      <c r="D75" s="150"/>
      <c r="E75" s="151"/>
      <c r="F75" s="152"/>
      <c r="G75" s="153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ht="12.75" customHeight="1">
      <c r="A76" s="158">
        <v>2.1</v>
      </c>
      <c r="B76" s="174" t="s">
        <v>404</v>
      </c>
      <c r="C76" s="175"/>
      <c r="D76" s="176"/>
      <c r="E76" s="177"/>
      <c r="F76" s="161"/>
      <c r="G76" s="153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ht="12.75" customHeight="1" outlineLevel="1">
      <c r="A77" s="158">
        <v>2.1</v>
      </c>
      <c r="B77" s="178" t="s">
        <v>305</v>
      </c>
      <c r="C77" s="179" t="s">
        <v>306</v>
      </c>
      <c r="D77" s="180" t="s">
        <v>307</v>
      </c>
      <c r="E77" s="180" t="s">
        <v>308</v>
      </c>
      <c r="F77" s="181" t="s">
        <v>309</v>
      </c>
      <c r="G77" s="153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ht="12.75" customHeight="1" outlineLevel="1">
      <c r="A78" s="158"/>
      <c r="B78" s="190" t="s">
        <v>225</v>
      </c>
      <c r="C78" s="183" t="s">
        <v>405</v>
      </c>
      <c r="D78" s="192">
        <v>2060.0</v>
      </c>
      <c r="E78" s="180" t="s">
        <v>312</v>
      </c>
      <c r="F78" s="185">
        <v>3.0</v>
      </c>
      <c r="G78" s="153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ht="12.75" customHeight="1" outlineLevel="1">
      <c r="A79" s="158"/>
      <c r="B79" s="190" t="s">
        <v>227</v>
      </c>
      <c r="C79" s="183" t="s">
        <v>406</v>
      </c>
      <c r="D79" s="192">
        <v>789.0</v>
      </c>
      <c r="E79" s="180" t="s">
        <v>312</v>
      </c>
      <c r="F79" s="185">
        <v>3.0</v>
      </c>
      <c r="G79" s="153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ht="12.75" customHeight="1" outlineLevel="1">
      <c r="A80" s="158"/>
      <c r="B80" s="190" t="s">
        <v>228</v>
      </c>
      <c r="C80" s="183" t="s">
        <v>407</v>
      </c>
      <c r="D80" s="192">
        <v>827.0</v>
      </c>
      <c r="E80" s="180" t="s">
        <v>312</v>
      </c>
      <c r="F80" s="185">
        <v>3.0</v>
      </c>
      <c r="G80" s="153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ht="12.75" customHeight="1" outlineLevel="3">
      <c r="A81" s="158"/>
      <c r="B81" s="190" t="s">
        <v>229</v>
      </c>
      <c r="C81" s="225" t="s">
        <v>408</v>
      </c>
      <c r="D81" s="192">
        <v>1035.0</v>
      </c>
      <c r="E81" s="180" t="s">
        <v>312</v>
      </c>
      <c r="F81" s="185">
        <v>3.0</v>
      </c>
      <c r="G81" s="153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ht="12.75" customHeight="1" outlineLevel="3">
      <c r="A82" s="158"/>
      <c r="B82" s="190" t="s">
        <v>409</v>
      </c>
      <c r="C82" s="225" t="s">
        <v>410</v>
      </c>
      <c r="D82" s="192">
        <v>1365.0</v>
      </c>
      <c r="E82" s="180" t="s">
        <v>312</v>
      </c>
      <c r="F82" s="185">
        <v>3.0</v>
      </c>
      <c r="G82" s="153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ht="12.75" customHeight="1" outlineLevel="3">
      <c r="A83" s="158"/>
      <c r="B83" s="190" t="s">
        <v>411</v>
      </c>
      <c r="C83" s="183" t="s">
        <v>412</v>
      </c>
      <c r="D83" s="192">
        <v>1376.0</v>
      </c>
      <c r="E83" s="180" t="s">
        <v>312</v>
      </c>
      <c r="F83" s="185"/>
      <c r="G83" s="153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ht="12.75" customHeight="1" outlineLevel="1">
      <c r="A84" s="158"/>
      <c r="B84" s="226" t="s">
        <v>413</v>
      </c>
      <c r="C84" s="227"/>
      <c r="D84" s="180" t="s">
        <v>307</v>
      </c>
      <c r="E84" s="180" t="s">
        <v>308</v>
      </c>
      <c r="F84" s="152"/>
      <c r="G84" s="153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ht="12.75" customHeight="1" outlineLevel="1">
      <c r="A85" s="158"/>
      <c r="B85" s="190" t="s">
        <v>414</v>
      </c>
      <c r="C85" s="183" t="s">
        <v>415</v>
      </c>
      <c r="D85" s="192">
        <v>1394.0</v>
      </c>
      <c r="E85" s="180" t="s">
        <v>312</v>
      </c>
      <c r="F85" s="185">
        <v>3.0</v>
      </c>
      <c r="G85" s="153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ht="12.75" customHeight="1" outlineLevel="1">
      <c r="A86" s="158"/>
      <c r="B86" s="190" t="s">
        <v>416</v>
      </c>
      <c r="C86" s="183" t="s">
        <v>417</v>
      </c>
      <c r="D86" s="192">
        <v>1537.0</v>
      </c>
      <c r="E86" s="180" t="s">
        <v>312</v>
      </c>
      <c r="F86" s="185">
        <v>3.0</v>
      </c>
      <c r="G86" s="153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ht="12.75" customHeight="1" outlineLevel="1">
      <c r="A87" s="158"/>
      <c r="B87" s="190" t="s">
        <v>418</v>
      </c>
      <c r="C87" s="183" t="s">
        <v>419</v>
      </c>
      <c r="D87" s="192">
        <v>1534.0</v>
      </c>
      <c r="E87" s="180" t="s">
        <v>333</v>
      </c>
      <c r="F87" s="185">
        <v>3.0</v>
      </c>
      <c r="G87" s="153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ht="12.75" customHeight="1" outlineLevel="1">
      <c r="A88" s="158"/>
      <c r="B88" s="190" t="s">
        <v>420</v>
      </c>
      <c r="C88" s="183" t="s">
        <v>421</v>
      </c>
      <c r="D88" s="192">
        <v>1952.0</v>
      </c>
      <c r="E88" s="180" t="s">
        <v>312</v>
      </c>
      <c r="F88" s="185">
        <v>3.0</v>
      </c>
      <c r="G88" s="153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ht="12.75" customHeight="1" outlineLevel="1">
      <c r="A89" s="158"/>
      <c r="B89" s="190" t="s">
        <v>422</v>
      </c>
      <c r="C89" s="183" t="s">
        <v>423</v>
      </c>
      <c r="D89" s="192">
        <v>2099.0</v>
      </c>
      <c r="E89" s="180" t="s">
        <v>312</v>
      </c>
      <c r="F89" s="185">
        <v>3.0</v>
      </c>
      <c r="G89" s="153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ht="12.75" customHeight="1" outlineLevel="1">
      <c r="A90" s="158"/>
      <c r="B90" s="190" t="s">
        <v>424</v>
      </c>
      <c r="C90" s="183" t="s">
        <v>425</v>
      </c>
      <c r="D90" s="192">
        <v>1561.0</v>
      </c>
      <c r="E90" s="180" t="s">
        <v>312</v>
      </c>
      <c r="F90" s="185">
        <v>3.0</v>
      </c>
      <c r="G90" s="153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ht="12.75" customHeight="1" outlineLevel="1">
      <c r="A91" s="158"/>
      <c r="B91" s="190" t="s">
        <v>426</v>
      </c>
      <c r="C91" s="183" t="s">
        <v>427</v>
      </c>
      <c r="D91" s="192">
        <v>2119.0</v>
      </c>
      <c r="E91" s="180" t="s">
        <v>312</v>
      </c>
      <c r="F91" s="185">
        <v>3.0</v>
      </c>
      <c r="G91" s="153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ht="12.75" customHeight="1" outlineLevel="1">
      <c r="A92" s="158"/>
      <c r="B92" s="226" t="s">
        <v>428</v>
      </c>
      <c r="C92" s="227"/>
      <c r="D92" s="180" t="s">
        <v>307</v>
      </c>
      <c r="E92" s="180" t="s">
        <v>308</v>
      </c>
      <c r="F92" s="152"/>
      <c r="G92" s="153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ht="12.75" customHeight="1" outlineLevel="1">
      <c r="A93" s="158"/>
      <c r="B93" s="190" t="s">
        <v>429</v>
      </c>
      <c r="C93" s="183" t="s">
        <v>430</v>
      </c>
      <c r="D93" s="192">
        <v>1499.0</v>
      </c>
      <c r="E93" s="180" t="s">
        <v>312</v>
      </c>
      <c r="F93" s="185">
        <v>3.0</v>
      </c>
      <c r="G93" s="153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ht="12.75" customHeight="1" outlineLevel="1">
      <c r="A94" s="158"/>
      <c r="B94" s="190" t="s">
        <v>431</v>
      </c>
      <c r="C94" s="183" t="s">
        <v>432</v>
      </c>
      <c r="D94" s="192">
        <v>5038.0</v>
      </c>
      <c r="E94" s="180" t="s">
        <v>312</v>
      </c>
      <c r="F94" s="185">
        <v>3.0</v>
      </c>
      <c r="G94" s="153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ht="12.75" customHeight="1" outlineLevel="1">
      <c r="A95" s="158"/>
      <c r="B95" s="190" t="s">
        <v>433</v>
      </c>
      <c r="C95" s="183" t="s">
        <v>434</v>
      </c>
      <c r="D95" s="192">
        <v>1570.0</v>
      </c>
      <c r="E95" s="180" t="s">
        <v>312</v>
      </c>
      <c r="F95" s="228">
        <v>3.0</v>
      </c>
      <c r="G95" s="153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ht="12.75" customHeight="1" outlineLevel="1">
      <c r="A96" s="158"/>
      <c r="B96" s="190" t="s">
        <v>435</v>
      </c>
      <c r="C96" s="183" t="s">
        <v>436</v>
      </c>
      <c r="D96" s="192">
        <v>5318.0</v>
      </c>
      <c r="E96" s="229" t="s">
        <v>312</v>
      </c>
      <c r="F96" s="185">
        <v>3.0</v>
      </c>
      <c r="G96" s="153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ht="12.75" customHeight="1" outlineLevel="1">
      <c r="A97" s="158"/>
      <c r="B97" s="190" t="s">
        <v>233</v>
      </c>
      <c r="C97" s="183" t="s">
        <v>437</v>
      </c>
      <c r="D97" s="192">
        <v>2139.0</v>
      </c>
      <c r="E97" s="180" t="s">
        <v>312</v>
      </c>
      <c r="F97" s="152"/>
      <c r="G97" s="153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ht="12.75" customHeight="1" outlineLevel="1">
      <c r="A98" s="158"/>
      <c r="B98" s="190" t="s">
        <v>237</v>
      </c>
      <c r="C98" s="183" t="s">
        <v>438</v>
      </c>
      <c r="D98" s="192">
        <v>574.0</v>
      </c>
      <c r="E98" s="180" t="s">
        <v>312</v>
      </c>
      <c r="F98" s="152"/>
      <c r="G98" s="153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ht="12.75" customHeight="1" outlineLevel="1">
      <c r="A99" s="158"/>
      <c r="B99" s="190" t="s">
        <v>439</v>
      </c>
      <c r="C99" s="183" t="s">
        <v>440</v>
      </c>
      <c r="D99" s="192">
        <v>1045.0</v>
      </c>
      <c r="E99" s="180" t="s">
        <v>312</v>
      </c>
      <c r="F99" s="152"/>
      <c r="G99" s="153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ht="12.75" customHeight="1" outlineLevel="1">
      <c r="A100" s="158"/>
      <c r="B100" s="190" t="s">
        <v>441</v>
      </c>
      <c r="C100" s="183" t="s">
        <v>442</v>
      </c>
      <c r="D100" s="192">
        <v>1960.0</v>
      </c>
      <c r="E100" s="180" t="s">
        <v>312</v>
      </c>
      <c r="F100" s="152"/>
      <c r="G100" s="153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ht="12.75" customHeight="1" outlineLevel="1">
      <c r="A101" s="50"/>
      <c r="B101" s="154"/>
      <c r="C101" s="154"/>
      <c r="D101" s="154"/>
      <c r="E101" s="154"/>
      <c r="F101" s="154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ht="12.75" customHeight="1" outlineLevel="1">
      <c r="A102" s="158"/>
      <c r="B102" s="213" t="s">
        <v>443</v>
      </c>
      <c r="C102" s="217"/>
      <c r="D102" s="180" t="s">
        <v>307</v>
      </c>
      <c r="E102" s="180" t="s">
        <v>308</v>
      </c>
      <c r="F102" s="152"/>
      <c r="G102" s="153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ht="12.75" customHeight="1" outlineLevel="3">
      <c r="A103" s="158"/>
      <c r="B103" s="190" t="s">
        <v>444</v>
      </c>
      <c r="C103" s="183" t="s">
        <v>445</v>
      </c>
      <c r="D103" s="192">
        <v>2032.0</v>
      </c>
      <c r="E103" s="180" t="s">
        <v>312</v>
      </c>
      <c r="F103" s="152"/>
      <c r="G103" s="153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ht="12.75" customHeight="1" outlineLevel="3">
      <c r="A104" s="158"/>
      <c r="B104" s="190" t="s">
        <v>446</v>
      </c>
      <c r="C104" s="183" t="s">
        <v>447</v>
      </c>
      <c r="D104" s="192">
        <v>4153.0</v>
      </c>
      <c r="E104" s="180" t="s">
        <v>312</v>
      </c>
      <c r="F104" s="152"/>
      <c r="G104" s="153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ht="12.75" customHeight="1" outlineLevel="3">
      <c r="A105" s="158"/>
      <c r="B105" s="190" t="s">
        <v>448</v>
      </c>
      <c r="C105" s="183" t="s">
        <v>449</v>
      </c>
      <c r="D105" s="184">
        <v>150.0</v>
      </c>
      <c r="E105" s="180" t="s">
        <v>312</v>
      </c>
      <c r="F105" s="230">
        <v>3.0</v>
      </c>
      <c r="G105" s="153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ht="12.75" customHeight="1" outlineLevel="3">
      <c r="A106" s="158"/>
      <c r="B106" s="190" t="s">
        <v>450</v>
      </c>
      <c r="C106" s="183" t="s">
        <v>451</v>
      </c>
      <c r="D106" s="184">
        <v>150.0</v>
      </c>
      <c r="E106" s="180" t="s">
        <v>312</v>
      </c>
      <c r="F106" s="152"/>
      <c r="G106" s="153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ht="12.75" customHeight="1" outlineLevel="3">
      <c r="A107" s="158"/>
      <c r="B107" s="190" t="s">
        <v>452</v>
      </c>
      <c r="C107" s="183" t="s">
        <v>453</v>
      </c>
      <c r="D107" s="192">
        <v>102.0</v>
      </c>
      <c r="E107" s="180" t="s">
        <v>312</v>
      </c>
      <c r="F107" s="152"/>
      <c r="G107" s="153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ht="12.75" customHeight="1" outlineLevel="3">
      <c r="A108" s="158"/>
      <c r="B108" s="190" t="s">
        <v>454</v>
      </c>
      <c r="C108" s="183" t="s">
        <v>455</v>
      </c>
      <c r="D108" s="192">
        <v>108.0</v>
      </c>
      <c r="E108" s="180" t="s">
        <v>312</v>
      </c>
      <c r="F108" s="152"/>
      <c r="G108" s="153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ht="12.75" customHeight="1" outlineLevel="3">
      <c r="A109" s="158"/>
      <c r="B109" s="190" t="s">
        <v>456</v>
      </c>
      <c r="C109" s="183" t="s">
        <v>457</v>
      </c>
      <c r="D109" s="192">
        <v>123.0</v>
      </c>
      <c r="E109" s="180" t="s">
        <v>312</v>
      </c>
      <c r="F109" s="152"/>
      <c r="G109" s="153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ht="12.75" customHeight="1" outlineLevel="3">
      <c r="A110" s="158"/>
      <c r="B110" s="190" t="s">
        <v>458</v>
      </c>
      <c r="C110" s="183" t="s">
        <v>459</v>
      </c>
      <c r="D110" s="192">
        <v>291.0</v>
      </c>
      <c r="E110" s="180" t="s">
        <v>333</v>
      </c>
      <c r="F110" s="152"/>
      <c r="G110" s="153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ht="12.75" customHeight="1" outlineLevel="3">
      <c r="A111" s="158"/>
      <c r="B111" s="190" t="s">
        <v>460</v>
      </c>
      <c r="C111" s="183" t="s">
        <v>461</v>
      </c>
      <c r="D111" s="192">
        <v>69.0</v>
      </c>
      <c r="E111" s="180" t="s">
        <v>312</v>
      </c>
      <c r="F111" s="152"/>
      <c r="G111" s="153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ht="12.75" customHeight="1" outlineLevel="3">
      <c r="A112" s="158"/>
      <c r="B112" s="190" t="s">
        <v>462</v>
      </c>
      <c r="C112" s="183" t="s">
        <v>463</v>
      </c>
      <c r="D112" s="192">
        <v>69.0</v>
      </c>
      <c r="E112" s="180" t="s">
        <v>312</v>
      </c>
      <c r="F112" s="152"/>
      <c r="G112" s="153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ht="12.75" customHeight="1" outlineLevel="3">
      <c r="A113" s="158"/>
      <c r="B113" s="190" t="s">
        <v>464</v>
      </c>
      <c r="C113" s="183" t="s">
        <v>465</v>
      </c>
      <c r="D113" s="192">
        <v>74.0</v>
      </c>
      <c r="E113" s="180" t="s">
        <v>333</v>
      </c>
      <c r="F113" s="152"/>
      <c r="G113" s="153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ht="12.75" customHeight="1" outlineLevel="3">
      <c r="A114" s="158"/>
      <c r="B114" s="231" t="s">
        <v>466</v>
      </c>
      <c r="C114" s="183" t="s">
        <v>467</v>
      </c>
      <c r="D114" s="211">
        <v>493.0</v>
      </c>
      <c r="E114" s="180" t="s">
        <v>312</v>
      </c>
      <c r="F114" s="152"/>
      <c r="G114" s="232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ht="12.75" customHeight="1" outlineLevel="3">
      <c r="A115" s="158"/>
      <c r="B115" s="231" t="s">
        <v>468</v>
      </c>
      <c r="C115" s="183" t="s">
        <v>469</v>
      </c>
      <c r="D115" s="211">
        <v>493.0</v>
      </c>
      <c r="E115" s="180" t="s">
        <v>312</v>
      </c>
      <c r="F115" s="152"/>
      <c r="G115" s="232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ht="12.75" customHeight="1" outlineLevel="3">
      <c r="A116" s="158"/>
      <c r="B116" s="231" t="s">
        <v>470</v>
      </c>
      <c r="C116" s="183" t="s">
        <v>471</v>
      </c>
      <c r="D116" s="211">
        <v>313.0</v>
      </c>
      <c r="E116" s="180" t="s">
        <v>312</v>
      </c>
      <c r="F116" s="152"/>
      <c r="G116" s="232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ht="12.75" customHeight="1" outlineLevel="1">
      <c r="A117" s="158"/>
      <c r="B117" s="233"/>
      <c r="C117" s="234"/>
      <c r="D117" s="191"/>
      <c r="E117" s="235"/>
      <c r="F117" s="152"/>
      <c r="G117" s="153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ht="12.75" customHeight="1" outlineLevel="1">
      <c r="A118" s="158"/>
      <c r="B118" s="236" t="s">
        <v>472</v>
      </c>
      <c r="C118" s="237"/>
      <c r="D118" s="180" t="s">
        <v>307</v>
      </c>
      <c r="E118" s="180" t="s">
        <v>308</v>
      </c>
      <c r="F118" s="152"/>
      <c r="G118" s="238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ht="12.75" customHeight="1" outlineLevel="2">
      <c r="A119" s="158"/>
      <c r="B119" s="190" t="s">
        <v>473</v>
      </c>
      <c r="C119" s="183" t="s">
        <v>474</v>
      </c>
      <c r="D119" s="192">
        <v>150.0</v>
      </c>
      <c r="E119" s="180" t="s">
        <v>312</v>
      </c>
      <c r="F119" s="152"/>
      <c r="G119" s="153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ht="12.75" customHeight="1" outlineLevel="2">
      <c r="A120" s="158"/>
      <c r="B120" s="190" t="s">
        <v>475</v>
      </c>
      <c r="C120" s="183" t="s">
        <v>476</v>
      </c>
      <c r="D120" s="192">
        <v>500.0</v>
      </c>
      <c r="E120" s="180" t="s">
        <v>312</v>
      </c>
      <c r="F120" s="152"/>
      <c r="G120" s="153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ht="12.75" customHeight="1" outlineLevel="2">
      <c r="A121" s="158"/>
      <c r="B121" s="190" t="s">
        <v>477</v>
      </c>
      <c r="C121" s="183" t="s">
        <v>478</v>
      </c>
      <c r="D121" s="192">
        <v>272.0</v>
      </c>
      <c r="E121" s="180" t="s">
        <v>312</v>
      </c>
      <c r="F121" s="152"/>
      <c r="G121" s="238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ht="12.75" customHeight="1" outlineLevel="2">
      <c r="A122" s="158"/>
      <c r="B122" s="190" t="s">
        <v>479</v>
      </c>
      <c r="C122" s="183" t="s">
        <v>480</v>
      </c>
      <c r="D122" s="192">
        <v>418.0</v>
      </c>
      <c r="E122" s="180" t="s">
        <v>312</v>
      </c>
      <c r="F122" s="152"/>
      <c r="G122" s="238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ht="12.75" customHeight="1" outlineLevel="2">
      <c r="A123" s="158"/>
      <c r="B123" s="190" t="s">
        <v>481</v>
      </c>
      <c r="C123" s="183" t="s">
        <v>482</v>
      </c>
      <c r="D123" s="192">
        <v>3449.0</v>
      </c>
      <c r="E123" s="180" t="s">
        <v>333</v>
      </c>
      <c r="F123" s="152"/>
      <c r="G123" s="238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ht="12.75" customHeight="1" outlineLevel="2">
      <c r="A124" s="158"/>
      <c r="B124" s="190" t="s">
        <v>483</v>
      </c>
      <c r="C124" s="183" t="s">
        <v>484</v>
      </c>
      <c r="D124" s="192">
        <v>472.0</v>
      </c>
      <c r="E124" s="180" t="s">
        <v>312</v>
      </c>
      <c r="F124" s="152"/>
      <c r="G124" s="238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ht="12.75" customHeight="1" outlineLevel="2">
      <c r="A125" s="158"/>
      <c r="B125" s="190" t="s">
        <v>485</v>
      </c>
      <c r="C125" s="183" t="s">
        <v>486</v>
      </c>
      <c r="D125" s="192">
        <v>482.0</v>
      </c>
      <c r="E125" s="180" t="s">
        <v>312</v>
      </c>
      <c r="F125" s="152"/>
      <c r="G125" s="153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ht="12.75" customHeight="1" outlineLevel="2">
      <c r="A126" s="158"/>
      <c r="B126" s="190" t="s">
        <v>487</v>
      </c>
      <c r="C126" s="183" t="s">
        <v>488</v>
      </c>
      <c r="D126" s="192">
        <v>680.0</v>
      </c>
      <c r="E126" s="180" t="s">
        <v>312</v>
      </c>
      <c r="F126" s="152"/>
      <c r="G126" s="153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ht="12.75" customHeight="1" outlineLevel="2">
      <c r="A127" s="158"/>
      <c r="B127" s="190" t="s">
        <v>489</v>
      </c>
      <c r="C127" s="183" t="s">
        <v>490</v>
      </c>
      <c r="D127" s="192">
        <v>844.0</v>
      </c>
      <c r="E127" s="180" t="s">
        <v>312</v>
      </c>
      <c r="F127" s="152"/>
      <c r="G127" s="153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ht="12.75" customHeight="1" outlineLevel="2">
      <c r="A128" s="158"/>
      <c r="B128" s="190" t="s">
        <v>491</v>
      </c>
      <c r="C128" s="183" t="s">
        <v>492</v>
      </c>
      <c r="D128" s="192">
        <v>150.0</v>
      </c>
      <c r="E128" s="180" t="s">
        <v>333</v>
      </c>
      <c r="F128" s="152"/>
      <c r="G128" s="153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ht="12.75" customHeight="1" outlineLevel="2">
      <c r="A129" s="158"/>
      <c r="B129" s="190" t="s">
        <v>493</v>
      </c>
      <c r="C129" s="183" t="s">
        <v>494</v>
      </c>
      <c r="D129" s="192">
        <v>1862.0</v>
      </c>
      <c r="E129" s="180" t="s">
        <v>333</v>
      </c>
      <c r="F129" s="152"/>
      <c r="G129" s="153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ht="12.75" customHeight="1" outlineLevel="2">
      <c r="A130" s="158"/>
      <c r="B130" s="190" t="s">
        <v>444</v>
      </c>
      <c r="C130" s="183" t="s">
        <v>445</v>
      </c>
      <c r="D130" s="192">
        <v>2032.0</v>
      </c>
      <c r="E130" s="180" t="s">
        <v>312</v>
      </c>
      <c r="F130" s="152"/>
      <c r="G130" s="153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ht="12.75" customHeight="1" outlineLevel="1">
      <c r="A131" s="158"/>
      <c r="B131" s="89"/>
      <c r="C131" s="149"/>
      <c r="D131" s="150"/>
      <c r="E131" s="151"/>
      <c r="F131" s="152"/>
      <c r="G131" s="153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ht="12.75" customHeight="1" outlineLevel="1">
      <c r="A132" s="158"/>
      <c r="B132" s="213" t="s">
        <v>495</v>
      </c>
      <c r="C132" s="214"/>
      <c r="D132" s="180" t="s">
        <v>307</v>
      </c>
      <c r="E132" s="180" t="s">
        <v>308</v>
      </c>
      <c r="F132" s="152"/>
      <c r="G132" s="153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ht="12.75" customHeight="1" outlineLevel="2">
      <c r="A133" s="158"/>
      <c r="B133" s="190" t="s">
        <v>496</v>
      </c>
      <c r="C133" s="183" t="s">
        <v>497</v>
      </c>
      <c r="D133" s="192">
        <v>425.0</v>
      </c>
      <c r="E133" s="180" t="s">
        <v>312</v>
      </c>
      <c r="F133" s="152"/>
      <c r="G133" s="153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ht="12.75" customHeight="1" outlineLevel="2">
      <c r="A134" s="158"/>
      <c r="B134" s="190" t="s">
        <v>498</v>
      </c>
      <c r="C134" s="183" t="s">
        <v>499</v>
      </c>
      <c r="D134" s="192">
        <v>412.0</v>
      </c>
      <c r="E134" s="180" t="s">
        <v>312</v>
      </c>
      <c r="F134" s="152"/>
      <c r="G134" s="153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ht="12.75" customHeight="1" outlineLevel="2">
      <c r="A135" s="158"/>
      <c r="B135" s="190" t="s">
        <v>500</v>
      </c>
      <c r="C135" s="183" t="s">
        <v>501</v>
      </c>
      <c r="D135" s="192">
        <v>374.0</v>
      </c>
      <c r="E135" s="180" t="s">
        <v>312</v>
      </c>
      <c r="F135" s="152"/>
      <c r="G135" s="153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ht="12.75" customHeight="1" outlineLevel="2">
      <c r="A136" s="158"/>
      <c r="B136" s="190" t="s">
        <v>502</v>
      </c>
      <c r="C136" s="183" t="s">
        <v>503</v>
      </c>
      <c r="D136" s="192">
        <v>257.0</v>
      </c>
      <c r="E136" s="180" t="s">
        <v>312</v>
      </c>
      <c r="F136" s="152"/>
      <c r="G136" s="153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ht="12.75" customHeight="1" outlineLevel="2">
      <c r="A137" s="158"/>
      <c r="B137" s="190" t="s">
        <v>504</v>
      </c>
      <c r="C137" s="183" t="s">
        <v>505</v>
      </c>
      <c r="D137" s="192">
        <v>396.0</v>
      </c>
      <c r="E137" s="180" t="s">
        <v>312</v>
      </c>
      <c r="F137" s="152"/>
      <c r="G137" s="153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ht="12.75" customHeight="1" outlineLevel="2">
      <c r="A138" s="158"/>
      <c r="B138" s="190" t="s">
        <v>506</v>
      </c>
      <c r="C138" s="183" t="s">
        <v>507</v>
      </c>
      <c r="D138" s="192">
        <v>460.0</v>
      </c>
      <c r="E138" s="180" t="s">
        <v>312</v>
      </c>
      <c r="F138" s="152"/>
      <c r="G138" s="153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ht="12.75" customHeight="1" outlineLevel="2">
      <c r="A139" s="158"/>
      <c r="B139" s="190" t="s">
        <v>508</v>
      </c>
      <c r="C139" s="183" t="s">
        <v>509</v>
      </c>
      <c r="D139" s="192">
        <v>437.0</v>
      </c>
      <c r="E139" s="180" t="s">
        <v>312</v>
      </c>
      <c r="F139" s="152"/>
      <c r="G139" s="153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ht="12.75" customHeight="1" outlineLevel="2">
      <c r="A140" s="158"/>
      <c r="B140" s="190" t="s">
        <v>510</v>
      </c>
      <c r="C140" s="183" t="s">
        <v>511</v>
      </c>
      <c r="D140" s="192">
        <v>437.0</v>
      </c>
      <c r="E140" s="180" t="s">
        <v>333</v>
      </c>
      <c r="F140" s="152"/>
      <c r="G140" s="153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ht="12.75" customHeight="1" outlineLevel="2">
      <c r="A141" s="158"/>
      <c r="B141" s="190" t="s">
        <v>512</v>
      </c>
      <c r="C141" s="183" t="s">
        <v>513</v>
      </c>
      <c r="D141" s="192">
        <v>474.0</v>
      </c>
      <c r="E141" s="180" t="s">
        <v>312</v>
      </c>
      <c r="F141" s="152"/>
      <c r="G141" s="153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ht="12.75" customHeight="1" outlineLevel="2">
      <c r="A142" s="158"/>
      <c r="B142" s="190" t="s">
        <v>489</v>
      </c>
      <c r="C142" s="183" t="s">
        <v>490</v>
      </c>
      <c r="D142" s="192">
        <v>844.0</v>
      </c>
      <c r="E142" s="180" t="s">
        <v>312</v>
      </c>
      <c r="F142" s="152"/>
      <c r="G142" s="153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ht="12.75" customHeight="1" outlineLevel="2">
      <c r="A143" s="158"/>
      <c r="B143" s="190" t="s">
        <v>487</v>
      </c>
      <c r="C143" s="183" t="s">
        <v>488</v>
      </c>
      <c r="D143" s="192">
        <v>680.0</v>
      </c>
      <c r="E143" s="180" t="s">
        <v>312</v>
      </c>
      <c r="F143" s="152"/>
      <c r="G143" s="153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ht="12.75" customHeight="1" outlineLevel="2">
      <c r="A144" s="158"/>
      <c r="B144" s="190" t="s">
        <v>446</v>
      </c>
      <c r="C144" s="183" t="s">
        <v>447</v>
      </c>
      <c r="D144" s="192">
        <v>4153.0</v>
      </c>
      <c r="E144" s="180" t="s">
        <v>312</v>
      </c>
      <c r="F144" s="152"/>
      <c r="G144" s="153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ht="12.75" customHeight="1" outlineLevel="2">
      <c r="A145" s="158"/>
      <c r="B145" s="182" t="s">
        <v>514</v>
      </c>
      <c r="C145" s="183" t="s">
        <v>515</v>
      </c>
      <c r="D145" s="184">
        <v>598.0</v>
      </c>
      <c r="E145" s="239" t="s">
        <v>312</v>
      </c>
      <c r="F145" s="152"/>
      <c r="G145" s="153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ht="12.75" customHeight="1" outlineLevel="2">
      <c r="A146" s="158"/>
      <c r="B146" s="182" t="s">
        <v>516</v>
      </c>
      <c r="C146" s="183" t="s">
        <v>517</v>
      </c>
      <c r="D146" s="184">
        <v>800.0</v>
      </c>
      <c r="E146" s="239" t="s">
        <v>333</v>
      </c>
      <c r="F146" s="152"/>
      <c r="G146" s="153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ht="12.75" customHeight="1" outlineLevel="2">
      <c r="A147" s="158"/>
      <c r="B147" s="182" t="s">
        <v>518</v>
      </c>
      <c r="C147" s="183" t="s">
        <v>519</v>
      </c>
      <c r="D147" s="184">
        <v>244.0</v>
      </c>
      <c r="E147" s="239" t="s">
        <v>312</v>
      </c>
      <c r="F147" s="152"/>
      <c r="G147" s="153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ht="12.75" customHeight="1">
      <c r="A148" s="158"/>
      <c r="B148" s="89"/>
      <c r="C148" s="149"/>
      <c r="D148" s="150"/>
      <c r="E148" s="151"/>
      <c r="F148" s="152"/>
      <c r="G148" s="153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ht="12.75" customHeight="1">
      <c r="A149" s="158">
        <v>2.2</v>
      </c>
      <c r="B149" s="174" t="s">
        <v>520</v>
      </c>
      <c r="C149" s="175"/>
      <c r="D149" s="176"/>
      <c r="E149" s="177"/>
      <c r="F149" s="161"/>
      <c r="G149" s="153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ht="12.75" customHeight="1" outlineLevel="1">
      <c r="A150" s="158"/>
      <c r="B150" s="178" t="s">
        <v>305</v>
      </c>
      <c r="C150" s="179" t="s">
        <v>306</v>
      </c>
      <c r="D150" s="180" t="s">
        <v>307</v>
      </c>
      <c r="E150" s="180" t="s">
        <v>308</v>
      </c>
      <c r="F150" s="181" t="s">
        <v>309</v>
      </c>
      <c r="G150" s="153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ht="12.75" customHeight="1" outlineLevel="1">
      <c r="A151" s="158"/>
      <c r="B151" s="190" t="s">
        <v>292</v>
      </c>
      <c r="C151" s="183" t="s">
        <v>521</v>
      </c>
      <c r="D151" s="192">
        <v>1993.0</v>
      </c>
      <c r="E151" s="180" t="s">
        <v>312</v>
      </c>
      <c r="F151" s="185">
        <v>3.0</v>
      </c>
      <c r="G151" s="167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ht="12.75" customHeight="1" outlineLevel="1">
      <c r="A152" s="158"/>
      <c r="B152" s="190" t="s">
        <v>522</v>
      </c>
      <c r="C152" s="183" t="s">
        <v>523</v>
      </c>
      <c r="D152" s="192">
        <v>3108.0</v>
      </c>
      <c r="E152" s="180" t="s">
        <v>312</v>
      </c>
      <c r="F152" s="185">
        <v>3.0</v>
      </c>
      <c r="G152" s="153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ht="12.75" customHeight="1" outlineLevel="1">
      <c r="A153" s="158"/>
      <c r="B153" s="190" t="s">
        <v>255</v>
      </c>
      <c r="C153" s="183" t="s">
        <v>524</v>
      </c>
      <c r="D153" s="192">
        <v>877.0</v>
      </c>
      <c r="E153" s="180" t="s">
        <v>312</v>
      </c>
      <c r="F153" s="185">
        <v>3.0</v>
      </c>
      <c r="G153" s="153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ht="12.75" customHeight="1" outlineLevel="1">
      <c r="A154" s="158"/>
      <c r="B154" s="190" t="s">
        <v>525</v>
      </c>
      <c r="C154" s="183" t="s">
        <v>526</v>
      </c>
      <c r="D154" s="192">
        <v>1050.0</v>
      </c>
      <c r="E154" s="180" t="s">
        <v>312</v>
      </c>
      <c r="F154" s="185">
        <v>3.0</v>
      </c>
      <c r="G154" s="153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ht="12.75" customHeight="1" outlineLevel="1">
      <c r="A155" s="158"/>
      <c r="B155" s="190" t="s">
        <v>527</v>
      </c>
      <c r="C155" s="183" t="s">
        <v>528</v>
      </c>
      <c r="D155" s="192">
        <v>1323.0</v>
      </c>
      <c r="E155" s="180" t="s">
        <v>312</v>
      </c>
      <c r="F155" s="185">
        <v>3.0</v>
      </c>
      <c r="G155" s="153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ht="12.75" customHeight="1" outlineLevel="1">
      <c r="A156" s="158"/>
      <c r="B156" s="233"/>
      <c r="C156" s="234"/>
      <c r="D156" s="191"/>
      <c r="E156" s="240"/>
      <c r="F156" s="152"/>
      <c r="G156" s="153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ht="12.75" customHeight="1" outlineLevel="1">
      <c r="A157" s="158"/>
      <c r="B157" s="221" t="s">
        <v>529</v>
      </c>
      <c r="C157" s="222"/>
      <c r="D157" s="180" t="s">
        <v>307</v>
      </c>
      <c r="E157" s="180" t="s">
        <v>308</v>
      </c>
      <c r="F157" s="152"/>
      <c r="G157" s="153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ht="12.75" customHeight="1" outlineLevel="2">
      <c r="A158" s="241"/>
      <c r="B158" s="242" t="s">
        <v>530</v>
      </c>
      <c r="C158" s="243" t="s">
        <v>531</v>
      </c>
      <c r="D158" s="207">
        <v>1771.0</v>
      </c>
      <c r="E158" s="244" t="s">
        <v>312</v>
      </c>
      <c r="F158" s="245">
        <v>3.0</v>
      </c>
      <c r="G158" s="246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7"/>
      <c r="X158" s="247"/>
      <c r="Y158" s="247"/>
      <c r="Z158" s="247"/>
    </row>
    <row r="159" ht="12.75" customHeight="1" outlineLevel="1">
      <c r="A159" s="158"/>
      <c r="B159" s="248"/>
      <c r="C159" s="249"/>
      <c r="D159" s="250"/>
      <c r="E159" s="235"/>
      <c r="F159" s="152"/>
      <c r="G159" s="153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ht="12.75" customHeight="1" outlineLevel="1">
      <c r="A160" s="158"/>
      <c r="B160" s="236" t="s">
        <v>532</v>
      </c>
      <c r="C160" s="237"/>
      <c r="D160" s="180" t="s">
        <v>307</v>
      </c>
      <c r="E160" s="180" t="s">
        <v>308</v>
      </c>
      <c r="F160" s="152"/>
      <c r="G160" s="153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ht="12.75" customHeight="1" outlineLevel="2">
      <c r="A161" s="158"/>
      <c r="B161" s="190" t="s">
        <v>279</v>
      </c>
      <c r="C161" s="183" t="s">
        <v>533</v>
      </c>
      <c r="D161" s="192">
        <v>398.0</v>
      </c>
      <c r="E161" s="180" t="s">
        <v>312</v>
      </c>
      <c r="F161" s="185">
        <v>3.0</v>
      </c>
      <c r="G161" s="153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ht="12.75" customHeight="1" outlineLevel="2">
      <c r="A162" s="158"/>
      <c r="B162" s="190" t="s">
        <v>281</v>
      </c>
      <c r="C162" s="183" t="s">
        <v>534</v>
      </c>
      <c r="D162" s="192">
        <v>442.0</v>
      </c>
      <c r="E162" s="180" t="s">
        <v>312</v>
      </c>
      <c r="F162" s="185">
        <v>3.0</v>
      </c>
      <c r="G162" s="153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ht="12.75" customHeight="1" outlineLevel="2">
      <c r="A163" s="158"/>
      <c r="B163" s="190" t="s">
        <v>282</v>
      </c>
      <c r="C163" s="183" t="s">
        <v>535</v>
      </c>
      <c r="D163" s="192">
        <v>839.0</v>
      </c>
      <c r="E163" s="180" t="s">
        <v>312</v>
      </c>
      <c r="F163" s="185">
        <v>3.0</v>
      </c>
      <c r="G163" s="167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ht="12.75" customHeight="1">
      <c r="A164" s="158"/>
      <c r="B164" s="177"/>
      <c r="C164" s="208"/>
      <c r="D164" s="150"/>
      <c r="E164" s="151"/>
      <c r="F164" s="152"/>
      <c r="G164" s="167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ht="12.75" customHeight="1">
      <c r="A165" s="158">
        <v>3.0</v>
      </c>
      <c r="B165" s="174" t="s">
        <v>536</v>
      </c>
      <c r="C165" s="149"/>
      <c r="D165" s="150"/>
      <c r="E165" s="151"/>
      <c r="F165" s="251"/>
      <c r="G165" s="153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ht="12.75" customHeight="1" outlineLevel="1">
      <c r="A166" s="158"/>
      <c r="B166" s="174"/>
      <c r="C166" s="149"/>
      <c r="D166" s="150"/>
      <c r="E166" s="151"/>
      <c r="F166" s="251"/>
      <c r="G166" s="153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ht="12.75" customHeight="1" outlineLevel="1">
      <c r="A167" s="158">
        <v>3.1</v>
      </c>
      <c r="B167" s="213" t="s">
        <v>537</v>
      </c>
      <c r="C167" s="214"/>
      <c r="D167" s="180" t="s">
        <v>307</v>
      </c>
      <c r="E167" s="180" t="s">
        <v>308</v>
      </c>
      <c r="F167" s="152"/>
      <c r="G167" s="153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ht="12.75" customHeight="1" outlineLevel="3">
      <c r="A168" s="158"/>
      <c r="B168" s="190" t="s">
        <v>538</v>
      </c>
      <c r="C168" s="183" t="s">
        <v>539</v>
      </c>
      <c r="D168" s="192">
        <v>835.0</v>
      </c>
      <c r="E168" s="180" t="s">
        <v>312</v>
      </c>
      <c r="F168" s="185">
        <v>3.0</v>
      </c>
      <c r="G168" s="153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ht="12.75" customHeight="1" outlineLevel="3">
      <c r="A169" s="158"/>
      <c r="B169" s="190" t="s">
        <v>540</v>
      </c>
      <c r="C169" s="183" t="s">
        <v>541</v>
      </c>
      <c r="D169" s="192">
        <v>2506.0</v>
      </c>
      <c r="E169" s="180" t="s">
        <v>312</v>
      </c>
      <c r="F169" s="185">
        <v>3.0</v>
      </c>
      <c r="G169" s="153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ht="12.75" customHeight="1" outlineLevel="3">
      <c r="A170" s="158"/>
      <c r="B170" s="190" t="s">
        <v>542</v>
      </c>
      <c r="C170" s="183" t="s">
        <v>543</v>
      </c>
      <c r="D170" s="192">
        <v>949.0</v>
      </c>
      <c r="E170" s="180" t="s">
        <v>312</v>
      </c>
      <c r="F170" s="185">
        <v>3.0</v>
      </c>
      <c r="G170" s="153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ht="12.75" customHeight="1" outlineLevel="3">
      <c r="A171" s="158"/>
      <c r="B171" s="209" t="s">
        <v>544</v>
      </c>
      <c r="C171" s="210" t="s">
        <v>545</v>
      </c>
      <c r="D171" s="211">
        <v>1118.0</v>
      </c>
      <c r="E171" s="212" t="s">
        <v>312</v>
      </c>
      <c r="F171" s="185">
        <v>3.0</v>
      </c>
      <c r="G171" s="153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ht="12.75" customHeight="1" outlineLevel="1">
      <c r="A172" s="158"/>
      <c r="B172" s="233"/>
      <c r="C172" s="234"/>
      <c r="D172" s="191"/>
      <c r="E172" s="240"/>
      <c r="F172" s="152"/>
      <c r="G172" s="153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ht="12.75" customHeight="1" outlineLevel="1">
      <c r="A173" s="158">
        <v>3.2</v>
      </c>
      <c r="B173" s="236" t="s">
        <v>546</v>
      </c>
      <c r="C173" s="237"/>
      <c r="D173" s="180" t="s">
        <v>307</v>
      </c>
      <c r="E173" s="180" t="s">
        <v>308</v>
      </c>
      <c r="F173" s="152"/>
      <c r="G173" s="153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ht="12.75" customHeight="1" outlineLevel="3">
      <c r="A174" s="158"/>
      <c r="B174" s="219" t="s">
        <v>547</v>
      </c>
      <c r="C174" s="183" t="s">
        <v>548</v>
      </c>
      <c r="D174" s="192">
        <v>665.0</v>
      </c>
      <c r="E174" s="180" t="s">
        <v>312</v>
      </c>
      <c r="F174" s="185"/>
      <c r="G174" s="153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ht="12.75" customHeight="1" outlineLevel="3">
      <c r="A175" s="158"/>
      <c r="B175" s="190" t="s">
        <v>549</v>
      </c>
      <c r="C175" s="183" t="s">
        <v>550</v>
      </c>
      <c r="D175" s="192">
        <v>1835.0</v>
      </c>
      <c r="E175" s="180" t="s">
        <v>312</v>
      </c>
      <c r="F175" s="185">
        <v>3.0</v>
      </c>
      <c r="G175" s="167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ht="12.75" customHeight="1" outlineLevel="3">
      <c r="A176" s="158"/>
      <c r="B176" s="190" t="s">
        <v>551</v>
      </c>
      <c r="C176" s="183" t="s">
        <v>552</v>
      </c>
      <c r="D176" s="192">
        <v>1514.0</v>
      </c>
      <c r="E176" s="180" t="s">
        <v>312</v>
      </c>
      <c r="F176" s="185">
        <v>3.0</v>
      </c>
      <c r="G176" s="167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ht="12.75" customHeight="1" outlineLevel="3">
      <c r="A177" s="158"/>
      <c r="B177" s="190" t="s">
        <v>553</v>
      </c>
      <c r="C177" s="183" t="s">
        <v>554</v>
      </c>
      <c r="D177" s="192">
        <v>398.0</v>
      </c>
      <c r="E177" s="180" t="s">
        <v>312</v>
      </c>
      <c r="F177" s="185"/>
      <c r="G177" s="167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ht="12.75" customHeight="1" outlineLevel="3">
      <c r="A178" s="158"/>
      <c r="B178" s="209" t="s">
        <v>382</v>
      </c>
      <c r="C178" s="210" t="s">
        <v>383</v>
      </c>
      <c r="D178" s="211">
        <v>535.0</v>
      </c>
      <c r="E178" s="212" t="s">
        <v>312</v>
      </c>
      <c r="F178" s="185">
        <v>3.0</v>
      </c>
      <c r="G178" s="153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ht="12.75" customHeight="1" outlineLevel="3">
      <c r="A179" s="158"/>
      <c r="B179" s="190" t="s">
        <v>555</v>
      </c>
      <c r="C179" s="183" t="s">
        <v>556</v>
      </c>
      <c r="D179" s="184">
        <v>1455.0</v>
      </c>
      <c r="E179" s="180" t="s">
        <v>333</v>
      </c>
      <c r="F179" s="185"/>
      <c r="G179" s="153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ht="12.75" customHeight="1" outlineLevel="3">
      <c r="A180" s="158"/>
      <c r="B180" s="242" t="s">
        <v>557</v>
      </c>
      <c r="C180" s="183" t="s">
        <v>558</v>
      </c>
      <c r="D180" s="184">
        <v>1492.0</v>
      </c>
      <c r="E180" s="180" t="s">
        <v>390</v>
      </c>
      <c r="F180" s="185"/>
      <c r="G180" s="153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ht="12.75" customHeight="1" outlineLevel="3">
      <c r="A181" s="158"/>
      <c r="B181" s="190" t="s">
        <v>559</v>
      </c>
      <c r="C181" s="183" t="s">
        <v>560</v>
      </c>
      <c r="D181" s="184">
        <v>1679.0</v>
      </c>
      <c r="E181" s="180" t="s">
        <v>312</v>
      </c>
      <c r="F181" s="185"/>
      <c r="G181" s="153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ht="12.75" customHeight="1" outlineLevel="3">
      <c r="A182" s="158"/>
      <c r="B182" s="190" t="s">
        <v>561</v>
      </c>
      <c r="C182" s="183" t="s">
        <v>562</v>
      </c>
      <c r="D182" s="184">
        <v>2598.0</v>
      </c>
      <c r="E182" s="180" t="s">
        <v>312</v>
      </c>
      <c r="F182" s="185"/>
      <c r="G182" s="153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ht="12.75" customHeight="1" outlineLevel="1">
      <c r="A183" s="158"/>
      <c r="B183" s="177"/>
      <c r="C183" s="208"/>
      <c r="D183" s="150"/>
      <c r="E183" s="151"/>
      <c r="F183" s="152"/>
      <c r="G183" s="153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ht="12.75" customHeight="1" outlineLevel="1">
      <c r="A184" s="159">
        <v>3.3</v>
      </c>
      <c r="B184" s="213" t="s">
        <v>563</v>
      </c>
      <c r="C184" s="252"/>
      <c r="D184" s="180" t="s">
        <v>307</v>
      </c>
      <c r="E184" s="180" t="s">
        <v>308</v>
      </c>
      <c r="F184" s="152"/>
      <c r="G184" s="232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ht="12.75" customHeight="1" outlineLevel="3">
      <c r="A185" s="159"/>
      <c r="B185" s="190" t="s">
        <v>564</v>
      </c>
      <c r="C185" s="225" t="s">
        <v>565</v>
      </c>
      <c r="D185" s="192">
        <v>667.0</v>
      </c>
      <c r="E185" s="180" t="s">
        <v>312</v>
      </c>
      <c r="F185" s="152"/>
      <c r="G185" s="232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ht="12.75" customHeight="1" outlineLevel="3">
      <c r="A186" s="159"/>
      <c r="B186" s="190" t="s">
        <v>566</v>
      </c>
      <c r="C186" s="225" t="s">
        <v>567</v>
      </c>
      <c r="D186" s="192">
        <v>522.0</v>
      </c>
      <c r="E186" s="180" t="s">
        <v>312</v>
      </c>
      <c r="F186" s="152"/>
      <c r="G186" s="232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ht="12.75" customHeight="1" outlineLevel="3">
      <c r="A187" s="159"/>
      <c r="B187" s="190" t="s">
        <v>568</v>
      </c>
      <c r="C187" s="225" t="s">
        <v>569</v>
      </c>
      <c r="D187" s="192">
        <v>1235.0</v>
      </c>
      <c r="E187" s="180" t="s">
        <v>312</v>
      </c>
      <c r="F187" s="152"/>
      <c r="G187" s="232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ht="12.75" customHeight="1" outlineLevel="3">
      <c r="A188" s="159"/>
      <c r="B188" s="190" t="s">
        <v>570</v>
      </c>
      <c r="C188" s="225" t="s">
        <v>571</v>
      </c>
      <c r="D188" s="192">
        <v>466.0</v>
      </c>
      <c r="E188" s="180" t="s">
        <v>312</v>
      </c>
      <c r="F188" s="152"/>
      <c r="G188" s="232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ht="12.75" customHeight="1" outlineLevel="3">
      <c r="A189" s="159"/>
      <c r="B189" s="190" t="s">
        <v>572</v>
      </c>
      <c r="C189" s="225" t="s">
        <v>573</v>
      </c>
      <c r="D189" s="192">
        <v>158.0</v>
      </c>
      <c r="E189" s="180" t="s">
        <v>312</v>
      </c>
      <c r="F189" s="152"/>
      <c r="G189" s="232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ht="12.75" customHeight="1" outlineLevel="3">
      <c r="A190" s="159"/>
      <c r="B190" s="190" t="s">
        <v>574</v>
      </c>
      <c r="C190" s="225" t="s">
        <v>575</v>
      </c>
      <c r="D190" s="184">
        <v>343.0</v>
      </c>
      <c r="E190" s="180" t="s">
        <v>312</v>
      </c>
      <c r="F190" s="152"/>
      <c r="G190" s="232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ht="12.75" customHeight="1" outlineLevel="3">
      <c r="A191" s="159"/>
      <c r="B191" s="190" t="s">
        <v>576</v>
      </c>
      <c r="C191" s="225" t="s">
        <v>577</v>
      </c>
      <c r="D191" s="184">
        <v>354.0</v>
      </c>
      <c r="E191" s="180" t="s">
        <v>312</v>
      </c>
      <c r="F191" s="152"/>
      <c r="G191" s="232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ht="12.75" customHeight="1" outlineLevel="3">
      <c r="A192" s="159"/>
      <c r="B192" s="253" t="s">
        <v>578</v>
      </c>
      <c r="C192" s="225" t="s">
        <v>579</v>
      </c>
      <c r="D192" s="184">
        <v>46.0</v>
      </c>
      <c r="E192" s="180" t="s">
        <v>312</v>
      </c>
      <c r="F192" s="152"/>
      <c r="G192" s="232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ht="12.75" customHeight="1" outlineLevel="3">
      <c r="A193" s="159"/>
      <c r="B193" s="190" t="s">
        <v>580</v>
      </c>
      <c r="C193" s="225" t="s">
        <v>581</v>
      </c>
      <c r="D193" s="192">
        <v>222.0</v>
      </c>
      <c r="E193" s="180" t="s">
        <v>312</v>
      </c>
      <c r="F193" s="152"/>
      <c r="G193" s="232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ht="12.75" customHeight="1" outlineLevel="3">
      <c r="A194" s="159"/>
      <c r="B194" s="190" t="s">
        <v>582</v>
      </c>
      <c r="C194" s="225" t="s">
        <v>583</v>
      </c>
      <c r="D194" s="192">
        <v>347.0</v>
      </c>
      <c r="E194" s="180" t="s">
        <v>312</v>
      </c>
      <c r="F194" s="152"/>
      <c r="G194" s="232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ht="12.75" customHeight="1" outlineLevel="3">
      <c r="A195" s="159"/>
      <c r="B195" s="190" t="s">
        <v>584</v>
      </c>
      <c r="C195" s="225" t="s">
        <v>585</v>
      </c>
      <c r="D195" s="192">
        <v>675.0</v>
      </c>
      <c r="E195" s="180" t="s">
        <v>312</v>
      </c>
      <c r="F195" s="152"/>
      <c r="G195" s="23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ht="12.75" customHeight="1" outlineLevel="3">
      <c r="A196" s="159"/>
      <c r="B196" s="190" t="s">
        <v>586</v>
      </c>
      <c r="C196" s="225" t="s">
        <v>587</v>
      </c>
      <c r="D196" s="192">
        <v>64.0</v>
      </c>
      <c r="E196" s="180" t="s">
        <v>312</v>
      </c>
      <c r="F196" s="152"/>
      <c r="G196" s="23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ht="12.75" customHeight="1" outlineLevel="3">
      <c r="A197" s="159"/>
      <c r="B197" s="190" t="s">
        <v>588</v>
      </c>
      <c r="C197" s="225" t="s">
        <v>589</v>
      </c>
      <c r="D197" s="192">
        <v>192.0</v>
      </c>
      <c r="E197" s="180" t="s">
        <v>312</v>
      </c>
      <c r="F197" s="152"/>
      <c r="G197" s="23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ht="12.75" customHeight="1">
      <c r="A198" s="148"/>
      <c r="B198" s="89"/>
      <c r="C198" s="149"/>
      <c r="D198" s="150"/>
      <c r="E198" s="151"/>
      <c r="F198" s="152"/>
      <c r="G198" s="153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ht="12.75" customHeight="1">
      <c r="A199" s="158">
        <v>4.0</v>
      </c>
      <c r="B199" s="174" t="s">
        <v>590</v>
      </c>
      <c r="C199" s="174"/>
      <c r="D199" s="151"/>
      <c r="E199" s="151"/>
      <c r="F199" s="152"/>
      <c r="G199" s="23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ht="12.75" customHeight="1" outlineLevel="1">
      <c r="A200" s="159"/>
      <c r="B200" s="174"/>
      <c r="C200" s="174"/>
      <c r="D200" s="151"/>
      <c r="E200" s="151"/>
      <c r="F200" s="152"/>
      <c r="G200" s="232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ht="22.5" customHeight="1" outlineLevel="1">
      <c r="A201" s="159"/>
      <c r="B201" s="174"/>
      <c r="C201" s="174"/>
      <c r="D201" s="151"/>
      <c r="E201" s="151"/>
      <c r="F201" s="152"/>
      <c r="G201" s="232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ht="12.75" customHeight="1" outlineLevel="1">
      <c r="A202" s="159"/>
      <c r="B202" s="174"/>
      <c r="C202" s="174"/>
      <c r="D202" s="151"/>
      <c r="E202" s="151"/>
      <c r="F202" s="152"/>
      <c r="G202" s="232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ht="12.75" customHeight="1" outlineLevel="1">
      <c r="A203" s="158"/>
      <c r="B203" s="177"/>
      <c r="C203" s="208"/>
      <c r="D203" s="150"/>
      <c r="E203" s="151"/>
      <c r="F203" s="152"/>
      <c r="G203" s="153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ht="12.75" customHeight="1" outlineLevel="1">
      <c r="A204" s="158"/>
      <c r="B204" s="213" t="s">
        <v>591</v>
      </c>
      <c r="C204" s="217"/>
      <c r="D204" s="180" t="s">
        <v>307</v>
      </c>
      <c r="E204" s="180" t="s">
        <v>308</v>
      </c>
      <c r="F204" s="152"/>
      <c r="G204" s="153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ht="12.75" customHeight="1" outlineLevel="1">
      <c r="A205" s="158"/>
      <c r="B205" s="190" t="s">
        <v>592</v>
      </c>
      <c r="C205" s="183" t="s">
        <v>593</v>
      </c>
      <c r="D205" s="192">
        <v>1810.0</v>
      </c>
      <c r="E205" s="180" t="s">
        <v>312</v>
      </c>
      <c r="F205" s="152"/>
      <c r="G205" s="167"/>
      <c r="H205" s="254"/>
      <c r="I205" s="254"/>
      <c r="J205" s="254"/>
      <c r="K205" s="25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</row>
    <row r="206" ht="12.75" customHeight="1" outlineLevel="1">
      <c r="A206" s="158"/>
      <c r="B206" s="190" t="s">
        <v>594</v>
      </c>
      <c r="C206" s="183" t="s">
        <v>595</v>
      </c>
      <c r="D206" s="192">
        <v>1790.0</v>
      </c>
      <c r="E206" s="180" t="s">
        <v>312</v>
      </c>
      <c r="F206" s="152"/>
      <c r="G206" s="255"/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</row>
    <row r="207" ht="12.75" customHeight="1" outlineLevel="1">
      <c r="A207" s="158"/>
      <c r="B207" s="190" t="s">
        <v>596</v>
      </c>
      <c r="C207" s="183" t="s">
        <v>597</v>
      </c>
      <c r="D207" s="192">
        <v>195.0</v>
      </c>
      <c r="E207" s="180" t="s">
        <v>312</v>
      </c>
      <c r="F207" s="152"/>
      <c r="G207" s="255"/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</row>
    <row r="208" ht="12.75" customHeight="1" outlineLevel="2">
      <c r="A208" s="158"/>
      <c r="B208" s="190" t="s">
        <v>598</v>
      </c>
      <c r="C208" s="183" t="s">
        <v>599</v>
      </c>
      <c r="D208" s="192">
        <v>6514.0</v>
      </c>
      <c r="E208" s="180" t="s">
        <v>333</v>
      </c>
      <c r="F208" s="152"/>
      <c r="G208" s="255"/>
      <c r="H208" s="254"/>
      <c r="I208" s="254"/>
      <c r="J208" s="254"/>
      <c r="K208" s="25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</row>
    <row r="209" ht="12.75" customHeight="1" outlineLevel="2">
      <c r="A209" s="158"/>
      <c r="B209" s="190" t="s">
        <v>600</v>
      </c>
      <c r="C209" s="183" t="s">
        <v>601</v>
      </c>
      <c r="D209" s="192">
        <v>32568.0</v>
      </c>
      <c r="E209" s="180" t="s">
        <v>333</v>
      </c>
      <c r="F209" s="152"/>
      <c r="G209" s="255"/>
      <c r="H209" s="254"/>
      <c r="I209" s="254"/>
      <c r="J209" s="254"/>
      <c r="K209" s="25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</row>
    <row r="210" ht="12.75" customHeight="1" outlineLevel="2">
      <c r="A210" s="158"/>
      <c r="B210" s="190" t="s">
        <v>602</v>
      </c>
      <c r="C210" s="183" t="s">
        <v>603</v>
      </c>
      <c r="D210" s="192">
        <v>195407.0</v>
      </c>
      <c r="E210" s="180" t="s">
        <v>333</v>
      </c>
      <c r="F210" s="152"/>
      <c r="G210" s="255"/>
      <c r="H210" s="254"/>
      <c r="I210" s="254"/>
      <c r="J210" s="254"/>
      <c r="K210" s="25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</row>
    <row r="211" ht="12.75" customHeight="1" outlineLevel="2">
      <c r="A211" s="158"/>
      <c r="B211" s="209" t="s">
        <v>604</v>
      </c>
      <c r="C211" s="210" t="s">
        <v>605</v>
      </c>
      <c r="D211" s="211">
        <v>325679.0</v>
      </c>
      <c r="E211" s="180" t="s">
        <v>333</v>
      </c>
      <c r="F211" s="152"/>
      <c r="G211" s="255"/>
      <c r="H211" s="254"/>
      <c r="I211" s="254"/>
      <c r="J211" s="254"/>
      <c r="K211" s="25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</row>
    <row r="212" ht="12.75" customHeight="1" outlineLevel="1">
      <c r="A212" s="158"/>
      <c r="B212" s="233"/>
      <c r="C212" s="234"/>
      <c r="D212" s="191"/>
      <c r="E212" s="235"/>
      <c r="F212" s="152"/>
      <c r="G212" s="255"/>
      <c r="H212" s="254"/>
      <c r="I212" s="254"/>
      <c r="J212" s="254"/>
      <c r="K212" s="25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</row>
    <row r="213" ht="12.75" customHeight="1" outlineLevel="1">
      <c r="A213" s="158"/>
      <c r="B213" s="213" t="s">
        <v>606</v>
      </c>
      <c r="C213" s="214"/>
      <c r="D213" s="180" t="s">
        <v>307</v>
      </c>
      <c r="E213" s="180" t="s">
        <v>308</v>
      </c>
      <c r="F213" s="152"/>
      <c r="G213" s="153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ht="12.75" customHeight="1" outlineLevel="1">
      <c r="A214" s="158"/>
      <c r="B214" s="190" t="s">
        <v>607</v>
      </c>
      <c r="C214" s="183" t="s">
        <v>608</v>
      </c>
      <c r="D214" s="192">
        <v>7583.0</v>
      </c>
      <c r="E214" s="180" t="s">
        <v>312</v>
      </c>
      <c r="F214" s="152"/>
      <c r="G214" s="153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ht="12.75" customHeight="1" outlineLevel="1">
      <c r="A215" s="158"/>
      <c r="B215" s="190" t="s">
        <v>609</v>
      </c>
      <c r="C215" s="183" t="s">
        <v>610</v>
      </c>
      <c r="D215" s="192">
        <v>32310.0</v>
      </c>
      <c r="E215" s="180" t="s">
        <v>312</v>
      </c>
      <c r="F215" s="152"/>
      <c r="G215" s="153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ht="12.75" customHeight="1" outlineLevel="1">
      <c r="A216" s="158"/>
      <c r="B216" s="213" t="s">
        <v>611</v>
      </c>
      <c r="C216" s="214"/>
      <c r="D216" s="180" t="s">
        <v>307</v>
      </c>
      <c r="E216" s="180" t="s">
        <v>308</v>
      </c>
      <c r="F216" s="152"/>
      <c r="G216" s="153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ht="12.75" customHeight="1" outlineLevel="2">
      <c r="A217" s="158"/>
      <c r="B217" s="190" t="s">
        <v>612</v>
      </c>
      <c r="C217" s="183" t="s">
        <v>613</v>
      </c>
      <c r="D217" s="192">
        <v>2495.0</v>
      </c>
      <c r="E217" s="180" t="s">
        <v>333</v>
      </c>
      <c r="F217" s="152"/>
      <c r="G217" s="153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ht="12.75" customHeight="1" outlineLevel="2">
      <c r="A218" s="158"/>
      <c r="B218" s="190" t="s">
        <v>614</v>
      </c>
      <c r="C218" s="183" t="s">
        <v>615</v>
      </c>
      <c r="D218" s="192">
        <v>24091.0</v>
      </c>
      <c r="E218" s="180" t="s">
        <v>333</v>
      </c>
      <c r="F218" s="152"/>
      <c r="G218" s="153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ht="12.75" customHeight="1" outlineLevel="2">
      <c r="A219" s="158"/>
      <c r="B219" s="190" t="s">
        <v>616</v>
      </c>
      <c r="C219" s="183" t="s">
        <v>617</v>
      </c>
      <c r="D219" s="192">
        <v>2495.0</v>
      </c>
      <c r="E219" s="180" t="s">
        <v>333</v>
      </c>
      <c r="F219" s="152"/>
      <c r="G219" s="153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ht="12.75" customHeight="1" outlineLevel="1">
      <c r="A220" s="158"/>
      <c r="B220" s="213" t="s">
        <v>618</v>
      </c>
      <c r="C220" s="214"/>
      <c r="D220" s="180" t="s">
        <v>307</v>
      </c>
      <c r="E220" s="180" t="s">
        <v>308</v>
      </c>
      <c r="F220" s="152"/>
      <c r="G220" s="153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ht="12.75" customHeight="1" outlineLevel="2">
      <c r="A221" s="158"/>
      <c r="B221" s="190" t="s">
        <v>619</v>
      </c>
      <c r="C221" s="183" t="s">
        <v>620</v>
      </c>
      <c r="D221" s="192">
        <v>5272.0</v>
      </c>
      <c r="E221" s="180" t="s">
        <v>333</v>
      </c>
      <c r="F221" s="152"/>
      <c r="G221" s="153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ht="12.75" customHeight="1" outlineLevel="2">
      <c r="A222" s="158"/>
      <c r="B222" s="190" t="s">
        <v>621</v>
      </c>
      <c r="C222" s="183" t="s">
        <v>622</v>
      </c>
      <c r="D222" s="192">
        <v>6549.0</v>
      </c>
      <c r="E222" s="180" t="s">
        <v>333</v>
      </c>
      <c r="F222" s="152"/>
      <c r="G222" s="153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ht="12.75" customHeight="1" outlineLevel="2">
      <c r="A223" s="158"/>
      <c r="B223" s="190" t="s">
        <v>623</v>
      </c>
      <c r="C223" s="183" t="s">
        <v>624</v>
      </c>
      <c r="D223" s="192">
        <v>22469.0</v>
      </c>
      <c r="E223" s="180" t="s">
        <v>333</v>
      </c>
      <c r="F223" s="152"/>
      <c r="G223" s="153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ht="12.75" customHeight="1" outlineLevel="2">
      <c r="A224" s="158"/>
      <c r="B224" s="190" t="s">
        <v>625</v>
      </c>
      <c r="C224" s="183" t="s">
        <v>626</v>
      </c>
      <c r="D224" s="192">
        <v>24098.0</v>
      </c>
      <c r="E224" s="180" t="s">
        <v>333</v>
      </c>
      <c r="F224" s="152"/>
      <c r="G224" s="167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ht="12.75" customHeight="1" outlineLevel="1">
      <c r="A225" s="158"/>
      <c r="B225" s="213" t="s">
        <v>627</v>
      </c>
      <c r="C225" s="214"/>
      <c r="D225" s="180" t="s">
        <v>307</v>
      </c>
      <c r="E225" s="180" t="s">
        <v>308</v>
      </c>
      <c r="F225" s="152"/>
      <c r="G225" s="153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ht="12.75" customHeight="1" outlineLevel="3">
      <c r="A226" s="158"/>
      <c r="B226" s="190" t="s">
        <v>628</v>
      </c>
      <c r="C226" s="183" t="s">
        <v>629</v>
      </c>
      <c r="D226" s="192">
        <v>3073.0</v>
      </c>
      <c r="E226" s="180" t="s">
        <v>333</v>
      </c>
      <c r="F226" s="152"/>
      <c r="G226" s="153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ht="12.75" customHeight="1" outlineLevel="3">
      <c r="A227" s="158"/>
      <c r="B227" s="190" t="s">
        <v>630</v>
      </c>
      <c r="C227" s="183" t="s">
        <v>631</v>
      </c>
      <c r="D227" s="192">
        <v>4225.0</v>
      </c>
      <c r="E227" s="180" t="s">
        <v>333</v>
      </c>
      <c r="F227" s="152"/>
      <c r="G227" s="153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ht="12.75" customHeight="1" outlineLevel="3">
      <c r="A228" s="158"/>
      <c r="B228" s="190" t="s">
        <v>632</v>
      </c>
      <c r="C228" s="183" t="s">
        <v>633</v>
      </c>
      <c r="D228" s="192">
        <v>3201.0</v>
      </c>
      <c r="E228" s="180" t="s">
        <v>333</v>
      </c>
      <c r="F228" s="152"/>
      <c r="G228" s="153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ht="12.75" customHeight="1" outlineLevel="3">
      <c r="A229" s="158"/>
      <c r="B229" s="190" t="s">
        <v>634</v>
      </c>
      <c r="C229" s="183" t="s">
        <v>635</v>
      </c>
      <c r="D229" s="192">
        <v>3201.0</v>
      </c>
      <c r="E229" s="180" t="s">
        <v>333</v>
      </c>
      <c r="F229" s="152"/>
      <c r="G229" s="153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ht="12.75" customHeight="1" outlineLevel="3">
      <c r="A230" s="158"/>
      <c r="B230" s="190" t="s">
        <v>636</v>
      </c>
      <c r="C230" s="183" t="s">
        <v>637</v>
      </c>
      <c r="D230" s="192">
        <v>3201.0</v>
      </c>
      <c r="E230" s="180" t="s">
        <v>333</v>
      </c>
      <c r="F230" s="152"/>
      <c r="G230" s="153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ht="12.75" customHeight="1" outlineLevel="3">
      <c r="A231" s="158"/>
      <c r="B231" s="190" t="s">
        <v>638</v>
      </c>
      <c r="C231" s="183" t="s">
        <v>639</v>
      </c>
      <c r="D231" s="192">
        <v>3638.0</v>
      </c>
      <c r="E231" s="180" t="s">
        <v>333</v>
      </c>
      <c r="F231" s="152"/>
      <c r="G231" s="153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ht="12.75" customHeight="1" outlineLevel="3">
      <c r="A232" s="158"/>
      <c r="B232" s="190" t="s">
        <v>640</v>
      </c>
      <c r="C232" s="183" t="s">
        <v>641</v>
      </c>
      <c r="D232" s="192">
        <v>2866.0</v>
      </c>
      <c r="E232" s="180" t="s">
        <v>333</v>
      </c>
      <c r="F232" s="152"/>
      <c r="G232" s="153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ht="12.75" customHeight="1" outlineLevel="3">
      <c r="A233" s="158"/>
      <c r="B233" s="190" t="s">
        <v>642</v>
      </c>
      <c r="C233" s="183" t="s">
        <v>643</v>
      </c>
      <c r="D233" s="192">
        <v>4094.0</v>
      </c>
      <c r="E233" s="180" t="s">
        <v>333</v>
      </c>
      <c r="F233" s="152"/>
      <c r="G233" s="153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ht="12.75" customHeight="1" outlineLevel="3">
      <c r="A234" s="158"/>
      <c r="B234" s="190" t="s">
        <v>644</v>
      </c>
      <c r="C234" s="183" t="s">
        <v>645</v>
      </c>
      <c r="D234" s="192">
        <v>4225.0</v>
      </c>
      <c r="E234" s="180" t="s">
        <v>333</v>
      </c>
      <c r="F234" s="152"/>
      <c r="G234" s="153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ht="12.75" customHeight="1" outlineLevel="3">
      <c r="A235" s="158"/>
      <c r="B235" s="190" t="s">
        <v>646</v>
      </c>
      <c r="C235" s="183" t="s">
        <v>647</v>
      </c>
      <c r="D235" s="192">
        <v>4095.0</v>
      </c>
      <c r="E235" s="180" t="s">
        <v>333</v>
      </c>
      <c r="F235" s="152"/>
      <c r="G235" s="153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ht="12.75" customHeight="1" outlineLevel="3">
      <c r="A236" s="158"/>
      <c r="B236" s="190" t="s">
        <v>648</v>
      </c>
      <c r="C236" s="183" t="s">
        <v>649</v>
      </c>
      <c r="D236" s="192"/>
      <c r="E236" s="180" t="s">
        <v>333</v>
      </c>
      <c r="F236" s="152"/>
      <c r="G236" s="153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ht="12.75" customHeight="1" outlineLevel="3">
      <c r="A237" s="158"/>
      <c r="B237" s="190" t="s">
        <v>650</v>
      </c>
      <c r="C237" s="183" t="s">
        <v>651</v>
      </c>
      <c r="D237" s="192">
        <v>3273.0</v>
      </c>
      <c r="E237" s="180" t="s">
        <v>333</v>
      </c>
      <c r="F237" s="152"/>
      <c r="G237" s="153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ht="12.75" customHeight="1" outlineLevel="1">
      <c r="A238" s="158"/>
      <c r="B238" s="177"/>
      <c r="C238" s="208"/>
      <c r="D238" s="150"/>
      <c r="E238" s="151"/>
      <c r="F238" s="152"/>
      <c r="G238" s="153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ht="12.75" customHeight="1" outlineLevel="1">
      <c r="A239" s="158"/>
      <c r="B239" s="213" t="s">
        <v>652</v>
      </c>
      <c r="C239" s="214"/>
      <c r="D239" s="180" t="s">
        <v>307</v>
      </c>
      <c r="E239" s="180" t="s">
        <v>308</v>
      </c>
      <c r="F239" s="152"/>
      <c r="G239" s="153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ht="12.75" customHeight="1" outlineLevel="3">
      <c r="A240" s="158"/>
      <c r="B240" s="182" t="s">
        <v>653</v>
      </c>
      <c r="C240" s="216" t="s">
        <v>654</v>
      </c>
      <c r="D240" s="184">
        <v>8381.0</v>
      </c>
      <c r="E240" s="180" t="s">
        <v>333</v>
      </c>
      <c r="F240" s="152"/>
      <c r="G240" s="153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ht="12.75" customHeight="1" outlineLevel="3">
      <c r="A241" s="158"/>
      <c r="B241" s="182" t="s">
        <v>655</v>
      </c>
      <c r="C241" s="216" t="s">
        <v>656</v>
      </c>
      <c r="D241" s="184">
        <v>16744.0</v>
      </c>
      <c r="E241" s="180" t="s">
        <v>333</v>
      </c>
      <c r="F241" s="152"/>
      <c r="G241" s="153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ht="12.75" customHeight="1" outlineLevel="3">
      <c r="A242" s="158"/>
      <c r="B242" s="182" t="s">
        <v>657</v>
      </c>
      <c r="C242" s="183" t="s">
        <v>658</v>
      </c>
      <c r="D242" s="184">
        <v>38804.0</v>
      </c>
      <c r="E242" s="239" t="s">
        <v>333</v>
      </c>
      <c r="F242" s="152"/>
      <c r="G242" s="153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ht="12.75" customHeight="1">
      <c r="A243" s="158"/>
      <c r="B243" s="256"/>
      <c r="C243" s="157"/>
      <c r="D243" s="150"/>
      <c r="E243" s="151"/>
      <c r="F243" s="152"/>
      <c r="G243" s="153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ht="12.75" customHeight="1">
      <c r="A244" s="158">
        <v>5.0</v>
      </c>
      <c r="B244" s="174" t="s">
        <v>659</v>
      </c>
      <c r="C244" s="175"/>
      <c r="D244" s="151"/>
      <c r="E244" s="151"/>
      <c r="F244" s="152"/>
      <c r="G244" s="153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ht="12.75" customHeight="1" outlineLevel="2">
      <c r="A245" s="158"/>
      <c r="B245" s="178" t="s">
        <v>305</v>
      </c>
      <c r="C245" s="179" t="s">
        <v>306</v>
      </c>
      <c r="D245" s="180" t="s">
        <v>307</v>
      </c>
      <c r="E245" s="180" t="s">
        <v>308</v>
      </c>
      <c r="F245" s="181" t="s">
        <v>309</v>
      </c>
      <c r="G245" s="153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ht="12.75" customHeight="1" outlineLevel="2">
      <c r="A246" s="158"/>
      <c r="B246" s="190" t="s">
        <v>660</v>
      </c>
      <c r="C246" s="204" t="s">
        <v>661</v>
      </c>
      <c r="D246" s="257">
        <v>1264.0</v>
      </c>
      <c r="E246" s="206" t="s">
        <v>333</v>
      </c>
      <c r="F246" s="185">
        <v>3.0</v>
      </c>
      <c r="G246" s="153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ht="12.75" customHeight="1">
      <c r="A247" s="158"/>
      <c r="B247" s="177"/>
      <c r="C247" s="208"/>
      <c r="D247" s="150"/>
      <c r="E247" s="151"/>
      <c r="F247" s="152"/>
      <c r="G247" s="153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ht="12.75" customHeight="1">
      <c r="A248" s="158">
        <v>6.0</v>
      </c>
      <c r="B248" s="174" t="s">
        <v>662</v>
      </c>
      <c r="C248" s="258"/>
      <c r="D248" s="150"/>
      <c r="E248" s="165"/>
      <c r="F248" s="166"/>
      <c r="G248" s="50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ht="44.25" customHeight="1" outlineLevel="1">
      <c r="A249" s="162"/>
      <c r="B249" s="259"/>
      <c r="C249" s="258"/>
      <c r="D249" s="150"/>
      <c r="E249" s="165"/>
      <c r="F249" s="166"/>
      <c r="G249" s="50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 ht="53.25" customHeight="1" outlineLevel="1">
      <c r="A250" s="162"/>
      <c r="B250" s="259"/>
      <c r="C250" s="258"/>
      <c r="D250" s="150"/>
      <c r="E250" s="165"/>
      <c r="F250" s="166"/>
      <c r="G250" s="50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 ht="47.25" customHeight="1" outlineLevel="1">
      <c r="A251" s="162"/>
      <c r="B251" s="259"/>
      <c r="C251" s="258"/>
      <c r="D251" s="150"/>
      <c r="E251" s="165"/>
      <c r="F251" s="166"/>
      <c r="G251" s="50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</row>
    <row r="252" ht="12.75" customHeight="1" outlineLevel="1">
      <c r="A252" s="162"/>
      <c r="B252" s="260"/>
      <c r="C252" s="258"/>
      <c r="D252" s="150"/>
      <c r="E252" s="165"/>
      <c r="F252" s="166"/>
      <c r="G252" s="50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</row>
    <row r="253" ht="12.75" customHeight="1" outlineLevel="1">
      <c r="A253" s="158"/>
      <c r="B253" s="178" t="s">
        <v>305</v>
      </c>
      <c r="C253" s="179" t="s">
        <v>306</v>
      </c>
      <c r="D253" s="180" t="s">
        <v>307</v>
      </c>
      <c r="E253" s="180" t="s">
        <v>308</v>
      </c>
      <c r="F253" s="152"/>
      <c r="G253" s="153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</row>
    <row r="254" ht="12.75" customHeight="1" outlineLevel="1">
      <c r="A254" s="158"/>
      <c r="B254" s="190" t="s">
        <v>388</v>
      </c>
      <c r="C254" s="183" t="s">
        <v>663</v>
      </c>
      <c r="D254" s="192">
        <v>6124.0</v>
      </c>
      <c r="E254" s="180" t="s">
        <v>390</v>
      </c>
      <c r="F254" s="152"/>
      <c r="G254" s="153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</row>
    <row r="255" ht="12.75" customHeight="1" outlineLevel="1">
      <c r="A255" s="158"/>
      <c r="B255" s="190" t="s">
        <v>391</v>
      </c>
      <c r="C255" s="183" t="s">
        <v>664</v>
      </c>
      <c r="D255" s="192">
        <v>9666.0</v>
      </c>
      <c r="E255" s="180" t="s">
        <v>333</v>
      </c>
      <c r="F255" s="152"/>
      <c r="G255" s="153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</row>
    <row r="256" ht="12.75" customHeight="1" outlineLevel="1">
      <c r="A256" s="158"/>
      <c r="B256" s="190" t="s">
        <v>393</v>
      </c>
      <c r="C256" s="183" t="s">
        <v>394</v>
      </c>
      <c r="D256" s="184">
        <v>1344.0</v>
      </c>
      <c r="E256" s="180" t="s">
        <v>312</v>
      </c>
      <c r="F256" s="152"/>
      <c r="G256" s="167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</row>
    <row r="257" ht="12.75" customHeight="1">
      <c r="A257" s="162"/>
      <c r="B257" s="173"/>
      <c r="C257" s="258"/>
      <c r="D257" s="150"/>
      <c r="E257" s="165"/>
      <c r="F257" s="166"/>
      <c r="G257" s="50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</row>
    <row r="258" ht="12.75" customHeight="1">
      <c r="A258" s="158">
        <v>7.0</v>
      </c>
      <c r="B258" s="174" t="s">
        <v>665</v>
      </c>
      <c r="C258" s="175"/>
      <c r="D258" s="176"/>
      <c r="E258" s="177"/>
      <c r="F258" s="161"/>
      <c r="G258" s="232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</row>
    <row r="259" ht="12.75" customHeight="1" outlineLevel="1">
      <c r="A259" s="158"/>
      <c r="B259" s="178" t="s">
        <v>305</v>
      </c>
      <c r="C259" s="179" t="s">
        <v>306</v>
      </c>
      <c r="D259" s="180" t="s">
        <v>307</v>
      </c>
      <c r="E259" s="180" t="s">
        <v>308</v>
      </c>
      <c r="F259" s="224"/>
      <c r="G259" s="232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</row>
    <row r="260" ht="12.75" customHeight="1" outlineLevel="1">
      <c r="A260" s="158"/>
      <c r="B260" s="209" t="s">
        <v>666</v>
      </c>
      <c r="C260" s="183" t="s">
        <v>667</v>
      </c>
      <c r="D260" s="211">
        <v>1504.0</v>
      </c>
      <c r="E260" s="180" t="s">
        <v>312</v>
      </c>
      <c r="F260" s="152"/>
      <c r="G260" s="232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</row>
    <row r="261" ht="12.75" customHeight="1" outlineLevel="1">
      <c r="A261" s="158"/>
      <c r="B261" s="209" t="s">
        <v>668</v>
      </c>
      <c r="C261" s="183" t="s">
        <v>669</v>
      </c>
      <c r="D261" s="211">
        <v>1476.0</v>
      </c>
      <c r="E261" s="180" t="s">
        <v>312</v>
      </c>
      <c r="F261" s="152"/>
      <c r="G261" s="232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</row>
    <row r="262" ht="12.75" customHeight="1" outlineLevel="1">
      <c r="A262" s="158"/>
      <c r="B262" s="209" t="s">
        <v>670</v>
      </c>
      <c r="C262" s="183" t="s">
        <v>671</v>
      </c>
      <c r="D262" s="211">
        <v>2131.0</v>
      </c>
      <c r="E262" s="180" t="s">
        <v>312</v>
      </c>
      <c r="F262" s="152"/>
      <c r="G262" s="232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</row>
    <row r="263" ht="12.75" customHeight="1" outlineLevel="1">
      <c r="A263" s="158"/>
      <c r="B263" s="209" t="s">
        <v>672</v>
      </c>
      <c r="C263" s="183" t="s">
        <v>673</v>
      </c>
      <c r="D263" s="211">
        <v>2080.0</v>
      </c>
      <c r="E263" s="180" t="s">
        <v>333</v>
      </c>
      <c r="F263" s="152"/>
      <c r="G263" s="232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</row>
    <row r="264" ht="12.75" customHeight="1" outlineLevel="1">
      <c r="A264" s="158"/>
      <c r="B264" s="209" t="s">
        <v>674</v>
      </c>
      <c r="C264" s="183" t="s">
        <v>675</v>
      </c>
      <c r="D264" s="211">
        <v>1572.0</v>
      </c>
      <c r="E264" s="180" t="s">
        <v>333</v>
      </c>
      <c r="F264" s="152"/>
      <c r="G264" s="232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</row>
    <row r="265" ht="12.75" customHeight="1" outlineLevel="1">
      <c r="A265" s="158"/>
      <c r="B265" s="209" t="s">
        <v>676</v>
      </c>
      <c r="C265" s="183" t="s">
        <v>677</v>
      </c>
      <c r="D265" s="211">
        <v>1543.0</v>
      </c>
      <c r="E265" s="180" t="s">
        <v>333</v>
      </c>
      <c r="F265" s="152"/>
      <c r="G265" s="232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</row>
    <row r="266" ht="12.75" customHeight="1" outlineLevel="1">
      <c r="A266" s="158"/>
      <c r="B266" s="209" t="s">
        <v>678</v>
      </c>
      <c r="C266" s="183" t="s">
        <v>679</v>
      </c>
      <c r="D266" s="211">
        <v>2245.0</v>
      </c>
      <c r="E266" s="180" t="s">
        <v>333</v>
      </c>
      <c r="F266" s="152"/>
      <c r="G266" s="232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</row>
    <row r="267" ht="12.75" customHeight="1" outlineLevel="1">
      <c r="A267" s="158"/>
      <c r="B267" s="209" t="s">
        <v>680</v>
      </c>
      <c r="C267" s="183" t="s">
        <v>681</v>
      </c>
      <c r="D267" s="211">
        <v>2193.0</v>
      </c>
      <c r="E267" s="180" t="s">
        <v>333</v>
      </c>
      <c r="F267" s="152"/>
      <c r="G267" s="232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</row>
    <row r="268" ht="12.75" customHeight="1" outlineLevel="1">
      <c r="A268" s="158"/>
      <c r="B268" s="213" t="s">
        <v>682</v>
      </c>
      <c r="C268" s="183"/>
      <c r="D268" s="180" t="s">
        <v>307</v>
      </c>
      <c r="E268" s="180" t="s">
        <v>308</v>
      </c>
      <c r="F268" s="152"/>
      <c r="G268" s="232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</row>
    <row r="269" ht="12.75" customHeight="1" outlineLevel="1">
      <c r="A269" s="158"/>
      <c r="B269" s="182" t="s">
        <v>514</v>
      </c>
      <c r="C269" s="183" t="s">
        <v>515</v>
      </c>
      <c r="D269" s="184">
        <v>598.0</v>
      </c>
      <c r="E269" s="239" t="s">
        <v>312</v>
      </c>
      <c r="F269" s="152"/>
      <c r="G269" s="232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</row>
    <row r="270" ht="12.75" customHeight="1" outlineLevel="1">
      <c r="A270" s="158"/>
      <c r="B270" s="182" t="s">
        <v>516</v>
      </c>
      <c r="C270" s="183" t="s">
        <v>517</v>
      </c>
      <c r="D270" s="184">
        <v>800.0</v>
      </c>
      <c r="E270" s="239" t="s">
        <v>333</v>
      </c>
      <c r="F270" s="152"/>
      <c r="G270" s="232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</row>
    <row r="271" ht="12.75" customHeight="1" outlineLevel="1">
      <c r="A271" s="158"/>
      <c r="B271" s="182" t="s">
        <v>518</v>
      </c>
      <c r="C271" s="183" t="s">
        <v>519</v>
      </c>
      <c r="D271" s="184">
        <v>244.0</v>
      </c>
      <c r="E271" s="239" t="s">
        <v>312</v>
      </c>
      <c r="F271" s="152"/>
      <c r="G271" s="232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</row>
    <row r="272" ht="12.75" customHeight="1" outlineLevel="1">
      <c r="A272" s="158"/>
      <c r="B272" s="190" t="s">
        <v>446</v>
      </c>
      <c r="C272" s="183" t="s">
        <v>683</v>
      </c>
      <c r="D272" s="192">
        <v>4153.0</v>
      </c>
      <c r="E272" s="180" t="s">
        <v>312</v>
      </c>
      <c r="F272" s="152"/>
      <c r="G272" s="232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</row>
    <row r="273" ht="12.75" customHeight="1" outlineLevel="1">
      <c r="A273" s="158"/>
      <c r="B273" s="213" t="s">
        <v>120</v>
      </c>
      <c r="C273" s="183"/>
      <c r="D273" s="180" t="s">
        <v>307</v>
      </c>
      <c r="E273" s="180" t="s">
        <v>308</v>
      </c>
      <c r="F273" s="152"/>
      <c r="G273" s="232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</row>
    <row r="274" ht="12.75" customHeight="1" outlineLevel="2">
      <c r="A274" s="158"/>
      <c r="B274" s="209" t="s">
        <v>684</v>
      </c>
      <c r="C274" s="183" t="s">
        <v>685</v>
      </c>
      <c r="D274" s="211">
        <v>352.0</v>
      </c>
      <c r="E274" s="180" t="s">
        <v>333</v>
      </c>
      <c r="F274" s="152"/>
      <c r="G274" s="232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</row>
    <row r="275" ht="12.75" customHeight="1" outlineLevel="2">
      <c r="A275" s="158"/>
      <c r="B275" s="209" t="s">
        <v>686</v>
      </c>
      <c r="C275" s="183" t="s">
        <v>687</v>
      </c>
      <c r="D275" s="211">
        <v>352.0</v>
      </c>
      <c r="E275" s="180" t="s">
        <v>333</v>
      </c>
      <c r="F275" s="152"/>
      <c r="G275" s="232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</row>
    <row r="276" ht="12.75" customHeight="1" outlineLevel="2">
      <c r="A276" s="158"/>
      <c r="B276" s="231" t="s">
        <v>466</v>
      </c>
      <c r="C276" s="183" t="s">
        <v>467</v>
      </c>
      <c r="D276" s="211">
        <v>493.0</v>
      </c>
      <c r="E276" s="180" t="s">
        <v>312</v>
      </c>
      <c r="F276" s="152"/>
      <c r="G276" s="232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</row>
    <row r="277" ht="12.75" customHeight="1" outlineLevel="2">
      <c r="A277" s="158"/>
      <c r="B277" s="231" t="s">
        <v>468</v>
      </c>
      <c r="C277" s="183" t="s">
        <v>469</v>
      </c>
      <c r="D277" s="211">
        <v>493.0</v>
      </c>
      <c r="E277" s="180" t="s">
        <v>312</v>
      </c>
      <c r="F277" s="152"/>
      <c r="G277" s="232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</row>
    <row r="278" ht="12.75" customHeight="1" outlineLevel="2">
      <c r="A278" s="158"/>
      <c r="B278" s="231" t="s">
        <v>688</v>
      </c>
      <c r="C278" s="183" t="s">
        <v>689</v>
      </c>
      <c r="D278" s="211">
        <v>304.0</v>
      </c>
      <c r="E278" s="180" t="s">
        <v>333</v>
      </c>
      <c r="F278" s="152"/>
      <c r="G278" s="232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</row>
    <row r="279" ht="12.75" customHeight="1">
      <c r="A279" s="158"/>
      <c r="B279" s="193"/>
      <c r="C279" s="194"/>
      <c r="D279" s="195"/>
      <c r="E279" s="196"/>
      <c r="F279" s="152"/>
      <c r="G279" s="232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</row>
    <row r="280" ht="12.75" customHeight="1">
      <c r="A280" s="158">
        <v>8.0</v>
      </c>
      <c r="B280" s="174" t="s">
        <v>690</v>
      </c>
      <c r="C280" s="175"/>
      <c r="D280" s="261"/>
      <c r="E280" s="177"/>
      <c r="F280" s="161"/>
      <c r="G280" s="232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</row>
    <row r="281" ht="12.75" customHeight="1" outlineLevel="1">
      <c r="A281" s="158">
        <v>8.1</v>
      </c>
      <c r="B281" s="174" t="s">
        <v>691</v>
      </c>
      <c r="C281" s="175"/>
      <c r="D281" s="261"/>
      <c r="E281" s="177"/>
      <c r="F281" s="152"/>
      <c r="G281" s="232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</row>
    <row r="282" ht="12.75" customHeight="1" outlineLevel="2">
      <c r="A282" s="158"/>
      <c r="B282" s="262" t="s">
        <v>692</v>
      </c>
      <c r="C282" s="237"/>
      <c r="D282" s="235"/>
      <c r="E282" s="235"/>
      <c r="F282" s="152"/>
      <c r="G282" s="232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</row>
    <row r="283" ht="12.75" customHeight="1" outlineLevel="3">
      <c r="A283" s="158"/>
      <c r="B283" s="263" t="s">
        <v>305</v>
      </c>
      <c r="C283" s="264" t="s">
        <v>306</v>
      </c>
      <c r="D283" s="206" t="s">
        <v>307</v>
      </c>
      <c r="E283" s="206" t="s">
        <v>308</v>
      </c>
      <c r="F283" s="224"/>
      <c r="G283" s="232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</row>
    <row r="284" ht="12.75" customHeight="1" outlineLevel="3">
      <c r="A284" s="158"/>
      <c r="B284" s="190" t="s">
        <v>693</v>
      </c>
      <c r="C284" s="183" t="s">
        <v>694</v>
      </c>
      <c r="D284" s="184">
        <v>1461.0</v>
      </c>
      <c r="E284" s="180" t="s">
        <v>312</v>
      </c>
      <c r="F284" s="152"/>
      <c r="G284" s="232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</row>
    <row r="285" ht="12.75" customHeight="1" outlineLevel="3">
      <c r="A285" s="158"/>
      <c r="B285" s="190" t="s">
        <v>695</v>
      </c>
      <c r="C285" s="183" t="s">
        <v>696</v>
      </c>
      <c r="D285" s="184">
        <v>1461.0</v>
      </c>
      <c r="E285" s="180" t="s">
        <v>312</v>
      </c>
      <c r="F285" s="152"/>
      <c r="G285" s="232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</row>
    <row r="286" ht="12.75" customHeight="1" outlineLevel="3">
      <c r="A286" s="158"/>
      <c r="B286" s="190" t="s">
        <v>697</v>
      </c>
      <c r="C286" s="183" t="s">
        <v>698</v>
      </c>
      <c r="D286" s="184">
        <v>3115.0</v>
      </c>
      <c r="E286" s="180" t="s">
        <v>333</v>
      </c>
      <c r="F286" s="152"/>
      <c r="G286" s="232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</row>
    <row r="287" ht="12.75" customHeight="1" outlineLevel="3">
      <c r="A287" s="158"/>
      <c r="B287" s="190" t="s">
        <v>699</v>
      </c>
      <c r="C287" s="183" t="s">
        <v>700</v>
      </c>
      <c r="D287" s="184">
        <v>2936.0</v>
      </c>
      <c r="E287" s="180" t="s">
        <v>333</v>
      </c>
      <c r="F287" s="152"/>
      <c r="G287" s="232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</row>
    <row r="288" ht="12.75" customHeight="1" outlineLevel="3">
      <c r="A288" s="158"/>
      <c r="B288" s="190" t="s">
        <v>701</v>
      </c>
      <c r="C288" s="183" t="s">
        <v>702</v>
      </c>
      <c r="D288" s="184">
        <v>1891.0</v>
      </c>
      <c r="E288" s="180" t="s">
        <v>333</v>
      </c>
      <c r="F288" s="152"/>
      <c r="G288" s="232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</row>
    <row r="289" ht="12.75" customHeight="1" outlineLevel="3">
      <c r="A289" s="158"/>
      <c r="B289" s="190" t="s">
        <v>703</v>
      </c>
      <c r="C289" s="183" t="s">
        <v>704</v>
      </c>
      <c r="D289" s="184">
        <v>1891.0</v>
      </c>
      <c r="E289" s="180" t="s">
        <v>333</v>
      </c>
      <c r="F289" s="152"/>
      <c r="G289" s="232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</row>
    <row r="290" ht="12.75" customHeight="1" outlineLevel="3">
      <c r="A290" s="158"/>
      <c r="B290" s="190" t="s">
        <v>705</v>
      </c>
      <c r="C290" s="183" t="s">
        <v>706</v>
      </c>
      <c r="D290" s="184">
        <v>3115.0</v>
      </c>
      <c r="E290" s="180" t="s">
        <v>333</v>
      </c>
      <c r="F290" s="152"/>
      <c r="G290" s="23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</row>
    <row r="291" ht="12.75" customHeight="1" outlineLevel="3">
      <c r="A291" s="158"/>
      <c r="B291" s="190" t="s">
        <v>707</v>
      </c>
      <c r="C291" s="183" t="s">
        <v>708</v>
      </c>
      <c r="D291" s="184">
        <v>3115.0</v>
      </c>
      <c r="E291" s="180" t="s">
        <v>333</v>
      </c>
      <c r="F291" s="152"/>
      <c r="G291" s="23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</row>
    <row r="292" ht="12.75" customHeight="1" outlineLevel="2">
      <c r="A292" s="158"/>
      <c r="B292" s="262" t="s">
        <v>709</v>
      </c>
      <c r="C292" s="237"/>
      <c r="D292" s="235"/>
      <c r="E292" s="235"/>
      <c r="F292" s="152"/>
      <c r="G292" s="23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</row>
    <row r="293" ht="12.75" customHeight="1" outlineLevel="3">
      <c r="A293" s="158"/>
      <c r="B293" s="263" t="s">
        <v>305</v>
      </c>
      <c r="C293" s="264" t="s">
        <v>306</v>
      </c>
      <c r="D293" s="206" t="s">
        <v>307</v>
      </c>
      <c r="E293" s="206" t="s">
        <v>308</v>
      </c>
      <c r="F293" s="224"/>
      <c r="G293" s="23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</row>
    <row r="294" ht="12.75" customHeight="1" outlineLevel="3">
      <c r="A294" s="158"/>
      <c r="B294" s="190" t="s">
        <v>710</v>
      </c>
      <c r="C294" s="183" t="s">
        <v>711</v>
      </c>
      <c r="D294" s="184">
        <v>1107.0</v>
      </c>
      <c r="E294" s="180" t="s">
        <v>333</v>
      </c>
      <c r="F294" s="152"/>
      <c r="G294" s="23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</row>
    <row r="295" ht="12.75" customHeight="1" outlineLevel="3">
      <c r="A295" s="158"/>
      <c r="B295" s="190" t="s">
        <v>712</v>
      </c>
      <c r="C295" s="183" t="s">
        <v>713</v>
      </c>
      <c r="D295" s="184">
        <v>1107.0</v>
      </c>
      <c r="E295" s="180" t="s">
        <v>333</v>
      </c>
      <c r="F295" s="152"/>
      <c r="G295" s="232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</row>
    <row r="296" ht="12.75" customHeight="1" outlineLevel="3">
      <c r="A296" s="158"/>
      <c r="B296" s="190" t="s">
        <v>714</v>
      </c>
      <c r="C296" s="183" t="s">
        <v>715</v>
      </c>
      <c r="D296" s="184">
        <v>2670.0</v>
      </c>
      <c r="E296" s="180" t="s">
        <v>333</v>
      </c>
      <c r="F296" s="152"/>
      <c r="G296" s="232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</row>
    <row r="297" ht="12.75" customHeight="1" outlineLevel="3">
      <c r="A297" s="158"/>
      <c r="B297" s="190" t="s">
        <v>716</v>
      </c>
      <c r="C297" s="183" t="s">
        <v>717</v>
      </c>
      <c r="D297" s="184">
        <v>2670.0</v>
      </c>
      <c r="E297" s="180" t="s">
        <v>333</v>
      </c>
      <c r="F297" s="152"/>
      <c r="G297" s="232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</row>
    <row r="298" ht="12.75" customHeight="1" outlineLevel="3">
      <c r="A298" s="158"/>
      <c r="B298" s="190" t="s">
        <v>718</v>
      </c>
      <c r="C298" s="183" t="s">
        <v>719</v>
      </c>
      <c r="D298" s="184">
        <v>1446.0</v>
      </c>
      <c r="E298" s="180" t="s">
        <v>333</v>
      </c>
      <c r="F298" s="152"/>
      <c r="G298" s="232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</row>
    <row r="299" ht="12.75" customHeight="1" outlineLevel="3">
      <c r="A299" s="158"/>
      <c r="B299" s="190" t="s">
        <v>720</v>
      </c>
      <c r="C299" s="183" t="s">
        <v>721</v>
      </c>
      <c r="D299" s="184">
        <v>1446.0</v>
      </c>
      <c r="E299" s="180" t="s">
        <v>333</v>
      </c>
      <c r="F299" s="152"/>
      <c r="G299" s="232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</row>
    <row r="300" ht="12.75" customHeight="1" outlineLevel="3">
      <c r="A300" s="158"/>
      <c r="B300" s="190" t="s">
        <v>722</v>
      </c>
      <c r="C300" s="183" t="s">
        <v>723</v>
      </c>
      <c r="D300" s="184">
        <v>2670.0</v>
      </c>
      <c r="E300" s="180" t="s">
        <v>333</v>
      </c>
      <c r="F300" s="152"/>
      <c r="G300" s="232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</row>
    <row r="301" ht="12.75" customHeight="1" outlineLevel="3">
      <c r="A301" s="158"/>
      <c r="B301" s="190" t="s">
        <v>724</v>
      </c>
      <c r="C301" s="183" t="s">
        <v>725</v>
      </c>
      <c r="D301" s="184">
        <v>2670.0</v>
      </c>
      <c r="E301" s="180" t="s">
        <v>333</v>
      </c>
      <c r="F301" s="152"/>
      <c r="G301" s="232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</row>
    <row r="302" ht="12.75" customHeight="1" outlineLevel="2">
      <c r="A302" s="158"/>
      <c r="B302" s="262" t="s">
        <v>726</v>
      </c>
      <c r="C302" s="237"/>
      <c r="D302" s="235"/>
      <c r="E302" s="235"/>
      <c r="F302" s="152"/>
      <c r="G302" s="232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</row>
    <row r="303" ht="12.75" customHeight="1" outlineLevel="3">
      <c r="A303" s="158"/>
      <c r="B303" s="263" t="s">
        <v>305</v>
      </c>
      <c r="C303" s="264" t="s">
        <v>306</v>
      </c>
      <c r="D303" s="206" t="s">
        <v>307</v>
      </c>
      <c r="E303" s="206" t="s">
        <v>308</v>
      </c>
      <c r="F303" s="224"/>
      <c r="G303" s="232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</row>
    <row r="304" ht="12.75" customHeight="1" outlineLevel="3">
      <c r="A304" s="158"/>
      <c r="B304" s="190" t="s">
        <v>727</v>
      </c>
      <c r="C304" s="183" t="s">
        <v>728</v>
      </c>
      <c r="D304" s="184">
        <v>1283.0</v>
      </c>
      <c r="E304" s="180" t="s">
        <v>333</v>
      </c>
      <c r="F304" s="152"/>
      <c r="G304" s="232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</row>
    <row r="305" ht="12.75" customHeight="1" outlineLevel="3">
      <c r="A305" s="158"/>
      <c r="B305" s="190" t="s">
        <v>729</v>
      </c>
      <c r="C305" s="183" t="s">
        <v>730</v>
      </c>
      <c r="D305" s="184">
        <v>1283.0</v>
      </c>
      <c r="E305" s="180" t="s">
        <v>333</v>
      </c>
      <c r="F305" s="152"/>
      <c r="G305" s="232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</row>
    <row r="306" ht="12.75" customHeight="1" outlineLevel="3">
      <c r="A306" s="158"/>
      <c r="B306" s="190" t="s">
        <v>731</v>
      </c>
      <c r="C306" s="183" t="s">
        <v>732</v>
      </c>
      <c r="D306" s="184">
        <v>2893.0</v>
      </c>
      <c r="E306" s="180" t="s">
        <v>333</v>
      </c>
      <c r="F306" s="152"/>
      <c r="G306" s="232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</row>
    <row r="307" ht="12.75" customHeight="1" outlineLevel="3">
      <c r="A307" s="158"/>
      <c r="B307" s="190" t="s">
        <v>733</v>
      </c>
      <c r="C307" s="183" t="s">
        <v>734</v>
      </c>
      <c r="D307" s="184">
        <v>2893.0</v>
      </c>
      <c r="E307" s="180" t="s">
        <v>333</v>
      </c>
      <c r="F307" s="152"/>
      <c r="G307" s="232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</row>
    <row r="308" ht="12.75" customHeight="1" outlineLevel="3">
      <c r="A308" s="158"/>
      <c r="B308" s="190" t="s">
        <v>735</v>
      </c>
      <c r="C308" s="183" t="s">
        <v>736</v>
      </c>
      <c r="D308" s="184">
        <v>1669.0</v>
      </c>
      <c r="E308" s="180" t="s">
        <v>333</v>
      </c>
      <c r="F308" s="152"/>
      <c r="G308" s="232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</row>
    <row r="309" ht="12.75" customHeight="1" outlineLevel="3">
      <c r="A309" s="158"/>
      <c r="B309" s="190" t="s">
        <v>737</v>
      </c>
      <c r="C309" s="183" t="s">
        <v>738</v>
      </c>
      <c r="D309" s="184">
        <v>1669.0</v>
      </c>
      <c r="E309" s="180" t="s">
        <v>333</v>
      </c>
      <c r="F309" s="152"/>
      <c r="G309" s="232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</row>
    <row r="310" ht="12.75" customHeight="1" outlineLevel="3">
      <c r="A310" s="158"/>
      <c r="B310" s="190" t="s">
        <v>739</v>
      </c>
      <c r="C310" s="183" t="s">
        <v>740</v>
      </c>
      <c r="D310" s="184">
        <v>2893.0</v>
      </c>
      <c r="E310" s="180" t="s">
        <v>333</v>
      </c>
      <c r="F310" s="152"/>
      <c r="G310" s="232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</row>
    <row r="311" ht="12.75" customHeight="1" outlineLevel="3">
      <c r="A311" s="158"/>
      <c r="B311" s="190" t="s">
        <v>741</v>
      </c>
      <c r="C311" s="183" t="s">
        <v>742</v>
      </c>
      <c r="D311" s="184">
        <v>2893.0</v>
      </c>
      <c r="E311" s="180" t="s">
        <v>333</v>
      </c>
      <c r="F311" s="152"/>
      <c r="G311" s="232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</row>
    <row r="312" ht="12.75" customHeight="1" outlineLevel="2">
      <c r="A312" s="158"/>
      <c r="B312" s="262" t="s">
        <v>743</v>
      </c>
      <c r="C312" s="237"/>
      <c r="D312" s="235"/>
      <c r="E312" s="235"/>
      <c r="F312" s="152"/>
      <c r="G312" s="232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</row>
    <row r="313" ht="12.75" customHeight="1" outlineLevel="3">
      <c r="A313" s="158"/>
      <c r="B313" s="263" t="s">
        <v>305</v>
      </c>
      <c r="C313" s="264" t="s">
        <v>306</v>
      </c>
      <c r="D313" s="206" t="s">
        <v>307</v>
      </c>
      <c r="E313" s="206" t="s">
        <v>308</v>
      </c>
      <c r="F313" s="224"/>
      <c r="G313" s="232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</row>
    <row r="314" ht="12.75" customHeight="1" outlineLevel="3">
      <c r="A314" s="158"/>
      <c r="B314" s="190" t="s">
        <v>744</v>
      </c>
      <c r="C314" s="183" t="s">
        <v>745</v>
      </c>
      <c r="D314" s="184">
        <v>160.0</v>
      </c>
      <c r="E314" s="180" t="s">
        <v>333</v>
      </c>
      <c r="F314" s="152"/>
      <c r="G314" s="232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</row>
    <row r="315" ht="12.75" customHeight="1" outlineLevel="3">
      <c r="A315" s="158"/>
      <c r="B315" s="190" t="s">
        <v>746</v>
      </c>
      <c r="C315" s="183" t="s">
        <v>747</v>
      </c>
      <c r="D315" s="184">
        <v>160.0</v>
      </c>
      <c r="E315" s="180" t="s">
        <v>333</v>
      </c>
      <c r="F315" s="152"/>
      <c r="G315" s="232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</row>
    <row r="316" ht="12.75" customHeight="1" outlineLevel="3">
      <c r="A316" s="158"/>
      <c r="B316" s="190" t="s">
        <v>748</v>
      </c>
      <c r="C316" s="183" t="s">
        <v>749</v>
      </c>
      <c r="D316" s="184">
        <v>160.0</v>
      </c>
      <c r="E316" s="180" t="s">
        <v>333</v>
      </c>
      <c r="F316" s="152"/>
      <c r="G316" s="232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</row>
    <row r="317" ht="12.75" customHeight="1" outlineLevel="3">
      <c r="A317" s="158"/>
      <c r="B317" s="190" t="s">
        <v>750</v>
      </c>
      <c r="C317" s="183" t="s">
        <v>751</v>
      </c>
      <c r="D317" s="184">
        <v>160.0</v>
      </c>
      <c r="E317" s="180" t="s">
        <v>333</v>
      </c>
      <c r="F317" s="152"/>
      <c r="G317" s="232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</row>
    <row r="318" ht="12.75" customHeight="1" outlineLevel="3">
      <c r="A318" s="158"/>
      <c r="B318" s="190" t="s">
        <v>752</v>
      </c>
      <c r="C318" s="183" t="s">
        <v>753</v>
      </c>
      <c r="D318" s="184">
        <v>160.0</v>
      </c>
      <c r="E318" s="180" t="s">
        <v>333</v>
      </c>
      <c r="F318" s="152"/>
      <c r="G318" s="232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</row>
    <row r="319" ht="12.75" customHeight="1" outlineLevel="3">
      <c r="A319" s="158"/>
      <c r="B319" s="190" t="s">
        <v>754</v>
      </c>
      <c r="C319" s="183" t="s">
        <v>755</v>
      </c>
      <c r="D319" s="184">
        <v>160.0</v>
      </c>
      <c r="E319" s="180" t="s">
        <v>333</v>
      </c>
      <c r="F319" s="152"/>
      <c r="G319" s="232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</row>
    <row r="320" ht="12.75" customHeight="1" outlineLevel="3">
      <c r="A320" s="158"/>
      <c r="B320" s="190" t="s">
        <v>756</v>
      </c>
      <c r="C320" s="183" t="s">
        <v>757</v>
      </c>
      <c r="D320" s="184">
        <v>160.0</v>
      </c>
      <c r="E320" s="180" t="s">
        <v>333</v>
      </c>
      <c r="F320" s="152"/>
      <c r="G320" s="232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</row>
    <row r="321" ht="12.75" customHeight="1" outlineLevel="3">
      <c r="A321" s="158"/>
      <c r="B321" s="190" t="s">
        <v>758</v>
      </c>
      <c r="C321" s="183" t="s">
        <v>759</v>
      </c>
      <c r="D321" s="184">
        <v>160.0</v>
      </c>
      <c r="E321" s="180" t="s">
        <v>333</v>
      </c>
      <c r="F321" s="152"/>
      <c r="G321" s="232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</row>
    <row r="322" ht="12.75" customHeight="1" outlineLevel="3">
      <c r="A322" s="158"/>
      <c r="B322" s="213" t="s">
        <v>760</v>
      </c>
      <c r="C322" s="214"/>
      <c r="D322" s="206" t="s">
        <v>307</v>
      </c>
      <c r="E322" s="206" t="s">
        <v>308</v>
      </c>
      <c r="F322" s="152"/>
      <c r="G322" s="232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</row>
    <row r="323" ht="12.75" customHeight="1" outlineLevel="3">
      <c r="A323" s="158"/>
      <c r="B323" s="190" t="s">
        <v>761</v>
      </c>
      <c r="C323" s="183" t="s">
        <v>762</v>
      </c>
      <c r="D323" s="184">
        <v>160.0</v>
      </c>
      <c r="E323" s="180" t="s">
        <v>333</v>
      </c>
      <c r="F323" s="152"/>
      <c r="G323" s="232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</row>
    <row r="324" ht="12.75" customHeight="1" outlineLevel="3">
      <c r="A324" s="158"/>
      <c r="B324" s="190" t="s">
        <v>763</v>
      </c>
      <c r="C324" s="183" t="s">
        <v>764</v>
      </c>
      <c r="D324" s="184">
        <v>160.0</v>
      </c>
      <c r="E324" s="180" t="s">
        <v>333</v>
      </c>
      <c r="F324" s="152"/>
      <c r="G324" s="232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</row>
    <row r="325" ht="12.75" customHeight="1" outlineLevel="3">
      <c r="A325" s="158"/>
      <c r="B325" s="190" t="s">
        <v>765</v>
      </c>
      <c r="C325" s="183" t="s">
        <v>766</v>
      </c>
      <c r="D325" s="184">
        <v>160.0</v>
      </c>
      <c r="E325" s="180" t="s">
        <v>333</v>
      </c>
      <c r="F325" s="152"/>
      <c r="G325" s="232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</row>
    <row r="326" ht="12.75" customHeight="1" outlineLevel="3">
      <c r="A326" s="158"/>
      <c r="B326" s="190" t="s">
        <v>767</v>
      </c>
      <c r="C326" s="183" t="s">
        <v>768</v>
      </c>
      <c r="D326" s="184">
        <v>160.0</v>
      </c>
      <c r="E326" s="180" t="s">
        <v>333</v>
      </c>
      <c r="F326" s="152"/>
      <c r="G326" s="232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</row>
    <row r="327" ht="12.75" customHeight="1" outlineLevel="3">
      <c r="A327" s="158"/>
      <c r="B327" s="190" t="s">
        <v>769</v>
      </c>
      <c r="C327" s="183" t="s">
        <v>770</v>
      </c>
      <c r="D327" s="184">
        <v>160.0</v>
      </c>
      <c r="E327" s="180" t="s">
        <v>333</v>
      </c>
      <c r="F327" s="152"/>
      <c r="G327" s="232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</row>
    <row r="328" ht="12.75" customHeight="1" outlineLevel="3">
      <c r="A328" s="158"/>
      <c r="B328" s="190" t="s">
        <v>771</v>
      </c>
      <c r="C328" s="183" t="s">
        <v>772</v>
      </c>
      <c r="D328" s="184">
        <v>160.0</v>
      </c>
      <c r="E328" s="180" t="s">
        <v>333</v>
      </c>
      <c r="F328" s="152"/>
      <c r="G328" s="232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</row>
    <row r="329" ht="12.75" customHeight="1" outlineLevel="3">
      <c r="A329" s="158"/>
      <c r="B329" s="190" t="s">
        <v>773</v>
      </c>
      <c r="C329" s="183" t="s">
        <v>774</v>
      </c>
      <c r="D329" s="184">
        <v>160.0</v>
      </c>
      <c r="E329" s="180" t="s">
        <v>333</v>
      </c>
      <c r="F329" s="152"/>
      <c r="G329" s="232"/>
      <c r="H329" s="1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</row>
    <row r="330" ht="12.75" customHeight="1" outlineLevel="3">
      <c r="A330" s="158"/>
      <c r="B330" s="190" t="s">
        <v>775</v>
      </c>
      <c r="C330" s="183" t="s">
        <v>776</v>
      </c>
      <c r="D330" s="184">
        <v>160.0</v>
      </c>
      <c r="E330" s="180" t="s">
        <v>333</v>
      </c>
      <c r="F330" s="152"/>
      <c r="G330" s="232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</row>
    <row r="331" ht="12.75" customHeight="1" outlineLevel="1">
      <c r="A331" s="158"/>
      <c r="B331" s="89"/>
      <c r="C331" s="265"/>
      <c r="D331" s="150"/>
      <c r="E331" s="151"/>
      <c r="F331" s="266"/>
      <c r="G331" s="232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</row>
    <row r="332" ht="12.75" customHeight="1" outlineLevel="1">
      <c r="A332" s="158"/>
      <c r="B332" s="262" t="s">
        <v>777</v>
      </c>
      <c r="C332" s="237"/>
      <c r="D332" s="267"/>
      <c r="E332" s="248"/>
      <c r="F332" s="152"/>
      <c r="G332" s="232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</row>
    <row r="333" ht="12.75" customHeight="1" outlineLevel="3">
      <c r="A333" s="158"/>
      <c r="B333" s="178" t="s">
        <v>305</v>
      </c>
      <c r="C333" s="179" t="s">
        <v>306</v>
      </c>
      <c r="D333" s="180" t="s">
        <v>307</v>
      </c>
      <c r="E333" s="180" t="s">
        <v>308</v>
      </c>
      <c r="F333" s="224"/>
      <c r="G333" s="232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</row>
    <row r="334" ht="12.75" customHeight="1" outlineLevel="3">
      <c r="A334" s="158"/>
      <c r="B334" s="219" t="s">
        <v>778</v>
      </c>
      <c r="C334" s="183" t="s">
        <v>779</v>
      </c>
      <c r="D334" s="184">
        <v>32.0</v>
      </c>
      <c r="E334" s="180" t="s">
        <v>333</v>
      </c>
      <c r="F334" s="152"/>
      <c r="G334" s="232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</row>
    <row r="335" ht="12.75" customHeight="1" outlineLevel="3">
      <c r="A335" s="158"/>
      <c r="B335" s="219" t="s">
        <v>780</v>
      </c>
      <c r="C335" s="183" t="s">
        <v>781</v>
      </c>
      <c r="D335" s="184">
        <v>57.0</v>
      </c>
      <c r="E335" s="180" t="s">
        <v>333</v>
      </c>
      <c r="F335" s="152"/>
      <c r="G335" s="232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</row>
    <row r="336" ht="12.75" customHeight="1" outlineLevel="3">
      <c r="A336" s="158"/>
      <c r="B336" s="219" t="s">
        <v>782</v>
      </c>
      <c r="C336" s="183" t="s">
        <v>783</v>
      </c>
      <c r="D336" s="184">
        <v>59.0</v>
      </c>
      <c r="E336" s="180" t="s">
        <v>333</v>
      </c>
      <c r="F336" s="152"/>
      <c r="G336" s="232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</row>
    <row r="337" ht="12.75" customHeight="1" outlineLevel="3">
      <c r="A337" s="158"/>
      <c r="B337" s="219" t="s">
        <v>784</v>
      </c>
      <c r="C337" s="183" t="s">
        <v>785</v>
      </c>
      <c r="D337" s="184">
        <v>41.0</v>
      </c>
      <c r="E337" s="180" t="s">
        <v>333</v>
      </c>
      <c r="F337" s="152"/>
      <c r="G337" s="23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</row>
    <row r="338" ht="12.75" customHeight="1" outlineLevel="3">
      <c r="A338" s="158"/>
      <c r="B338" s="219" t="s">
        <v>786</v>
      </c>
      <c r="C338" s="183" t="s">
        <v>787</v>
      </c>
      <c r="D338" s="184">
        <v>22.0</v>
      </c>
      <c r="E338" s="180" t="s">
        <v>333</v>
      </c>
      <c r="F338" s="152"/>
      <c r="G338" s="23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</row>
    <row r="339" ht="12.75" customHeight="1" outlineLevel="1">
      <c r="A339" s="158"/>
      <c r="B339" s="177"/>
      <c r="C339" s="208"/>
      <c r="D339" s="150"/>
      <c r="E339" s="151"/>
      <c r="F339" s="152"/>
      <c r="G339" s="23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</row>
    <row r="340" ht="12.75" customHeight="1" outlineLevel="1">
      <c r="A340" s="158"/>
      <c r="B340" s="262" t="s">
        <v>788</v>
      </c>
      <c r="C340" s="237"/>
      <c r="D340" s="267"/>
      <c r="E340" s="248"/>
      <c r="F340" s="152"/>
      <c r="G340" s="23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</row>
    <row r="341" ht="12.75" customHeight="1" outlineLevel="3">
      <c r="A341" s="158"/>
      <c r="B341" s="178" t="s">
        <v>305</v>
      </c>
      <c r="C341" s="179" t="s">
        <v>306</v>
      </c>
      <c r="D341" s="180" t="s">
        <v>307</v>
      </c>
      <c r="E341" s="180" t="s">
        <v>308</v>
      </c>
      <c r="F341" s="224"/>
      <c r="G341" s="23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</row>
    <row r="342" ht="12.75" customHeight="1" outlineLevel="3">
      <c r="A342" s="158"/>
      <c r="B342" s="182" t="s">
        <v>789</v>
      </c>
      <c r="C342" s="183" t="s">
        <v>790</v>
      </c>
      <c r="D342" s="184">
        <v>26.0</v>
      </c>
      <c r="E342" s="239" t="s">
        <v>312</v>
      </c>
      <c r="F342" s="152"/>
      <c r="G342" s="232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</row>
    <row r="343" ht="12.75" customHeight="1" outlineLevel="3">
      <c r="A343" s="158"/>
      <c r="B343" s="182" t="s">
        <v>791</v>
      </c>
      <c r="C343" s="183" t="s">
        <v>792</v>
      </c>
      <c r="D343" s="184">
        <v>61.0</v>
      </c>
      <c r="E343" s="239" t="s">
        <v>333</v>
      </c>
      <c r="F343" s="152"/>
      <c r="G343" s="232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</row>
    <row r="344" ht="12.75" customHeight="1" outlineLevel="3">
      <c r="A344" s="158"/>
      <c r="B344" s="182" t="s">
        <v>793</v>
      </c>
      <c r="C344" s="183" t="s">
        <v>794</v>
      </c>
      <c r="D344" s="184">
        <v>68.0</v>
      </c>
      <c r="E344" s="239" t="s">
        <v>312</v>
      </c>
      <c r="F344" s="152"/>
      <c r="G344" s="23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</row>
    <row r="345" ht="12.75" customHeight="1" outlineLevel="3">
      <c r="A345" s="158"/>
      <c r="B345" s="182" t="s">
        <v>795</v>
      </c>
      <c r="C345" s="183" t="s">
        <v>796</v>
      </c>
      <c r="D345" s="184">
        <v>62.0</v>
      </c>
      <c r="E345" s="239" t="s">
        <v>312</v>
      </c>
      <c r="F345" s="152"/>
      <c r="G345" s="23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</row>
    <row r="346" ht="12.75" customHeight="1" outlineLevel="3">
      <c r="A346" s="158"/>
      <c r="B346" s="190" t="s">
        <v>797</v>
      </c>
      <c r="C346" s="183" t="s">
        <v>798</v>
      </c>
      <c r="D346" s="184">
        <v>373.0</v>
      </c>
      <c r="E346" s="180" t="s">
        <v>333</v>
      </c>
      <c r="F346" s="152"/>
      <c r="G346" s="23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</row>
    <row r="347" ht="12.75" customHeight="1" outlineLevel="1">
      <c r="A347" s="158"/>
      <c r="B347" s="177"/>
      <c r="C347" s="208"/>
      <c r="D347" s="150"/>
      <c r="E347" s="151"/>
      <c r="F347" s="152"/>
      <c r="G347" s="23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</row>
    <row r="348" ht="12.75" customHeight="1" outlineLevel="1">
      <c r="A348" s="158">
        <v>8.2</v>
      </c>
      <c r="B348" s="174" t="s">
        <v>799</v>
      </c>
      <c r="C348" s="175"/>
      <c r="D348" s="176"/>
      <c r="E348" s="177"/>
      <c r="F348" s="152"/>
      <c r="G348" s="23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</row>
    <row r="349" ht="12.75" customHeight="1" outlineLevel="2">
      <c r="A349" s="158"/>
      <c r="B349" s="89"/>
      <c r="C349" s="149"/>
      <c r="D349" s="150"/>
      <c r="E349" s="151"/>
      <c r="F349" s="152"/>
      <c r="G349" s="232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</row>
    <row r="350" ht="12.75" customHeight="1" outlineLevel="2">
      <c r="A350" s="158"/>
      <c r="B350" s="174" t="s">
        <v>800</v>
      </c>
      <c r="C350" s="175"/>
      <c r="D350" s="176"/>
      <c r="E350" s="177"/>
      <c r="F350" s="152"/>
      <c r="G350" s="232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</row>
    <row r="351" ht="12.75" customHeight="1" outlineLevel="3">
      <c r="A351" s="158"/>
      <c r="B351" s="178" t="s">
        <v>305</v>
      </c>
      <c r="C351" s="179" t="s">
        <v>306</v>
      </c>
      <c r="D351" s="180" t="s">
        <v>307</v>
      </c>
      <c r="E351" s="180" t="s">
        <v>308</v>
      </c>
      <c r="F351" s="224"/>
      <c r="G351" s="232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</row>
    <row r="352" ht="12.75" customHeight="1" outlineLevel="3">
      <c r="A352" s="158"/>
      <c r="B352" s="190" t="s">
        <v>801</v>
      </c>
      <c r="C352" s="268" t="s">
        <v>802</v>
      </c>
      <c r="D352" s="184">
        <v>8106.0</v>
      </c>
      <c r="E352" s="180" t="s">
        <v>333</v>
      </c>
      <c r="F352" s="152"/>
      <c r="G352" s="50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</row>
    <row r="353" ht="12.75" customHeight="1" outlineLevel="3">
      <c r="A353" s="158"/>
      <c r="B353" s="182" t="s">
        <v>803</v>
      </c>
      <c r="C353" s="268" t="s">
        <v>804</v>
      </c>
      <c r="D353" s="184">
        <v>51.0</v>
      </c>
      <c r="E353" s="180" t="s">
        <v>333</v>
      </c>
      <c r="F353" s="152"/>
      <c r="G353" s="232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</row>
    <row r="354" ht="12.75" customHeight="1" outlineLevel="3">
      <c r="A354" s="158"/>
      <c r="B354" s="256"/>
      <c r="C354" s="269"/>
      <c r="D354" s="150"/>
      <c r="E354" s="151"/>
      <c r="F354" s="152"/>
      <c r="G354" s="232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</row>
    <row r="355" ht="12.75" customHeight="1" outlineLevel="2">
      <c r="A355" s="158"/>
      <c r="B355" s="174" t="s">
        <v>805</v>
      </c>
      <c r="C355" s="175"/>
      <c r="D355" s="176"/>
      <c r="E355" s="177"/>
      <c r="F355" s="152"/>
      <c r="G355" s="232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</row>
    <row r="356" ht="26.25" customHeight="1" outlineLevel="3">
      <c r="A356" s="158"/>
      <c r="B356" s="174"/>
      <c r="C356" s="175"/>
      <c r="D356" s="270"/>
      <c r="E356" s="174"/>
      <c r="F356" s="152"/>
      <c r="G356" s="232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</row>
    <row r="357" ht="30.75" customHeight="1" outlineLevel="3">
      <c r="A357" s="158"/>
      <c r="B357" s="174"/>
      <c r="C357" s="175"/>
      <c r="D357" s="270"/>
      <c r="E357" s="174"/>
      <c r="F357" s="152"/>
      <c r="G357" s="232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</row>
    <row r="358" ht="12.75" customHeight="1" outlineLevel="3">
      <c r="A358" s="158"/>
      <c r="B358" s="174"/>
      <c r="C358" s="175"/>
      <c r="D358" s="270"/>
      <c r="E358" s="174"/>
      <c r="F358" s="152"/>
      <c r="G358" s="232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</row>
    <row r="359" ht="12.75" customHeight="1" outlineLevel="3">
      <c r="A359" s="158"/>
      <c r="B359" s="178" t="s">
        <v>305</v>
      </c>
      <c r="C359" s="179" t="s">
        <v>306</v>
      </c>
      <c r="D359" s="180" t="s">
        <v>307</v>
      </c>
      <c r="E359" s="180" t="s">
        <v>308</v>
      </c>
      <c r="F359" s="224"/>
      <c r="G359" s="232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</row>
    <row r="360" ht="12.75" customHeight="1" outlineLevel="3">
      <c r="A360" s="158"/>
      <c r="B360" s="190" t="s">
        <v>806</v>
      </c>
      <c r="C360" s="183" t="s">
        <v>807</v>
      </c>
      <c r="D360" s="184">
        <v>926.0</v>
      </c>
      <c r="E360" s="180" t="s">
        <v>333</v>
      </c>
      <c r="F360" s="152"/>
      <c r="G360" s="232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</row>
    <row r="361" ht="12.75" customHeight="1" outlineLevel="3">
      <c r="A361" s="158"/>
      <c r="B361" s="190" t="s">
        <v>808</v>
      </c>
      <c r="C361" s="183" t="s">
        <v>809</v>
      </c>
      <c r="D361" s="184">
        <v>793.0</v>
      </c>
      <c r="E361" s="180" t="s">
        <v>312</v>
      </c>
      <c r="F361" s="152"/>
      <c r="G361" s="232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</row>
    <row r="362" ht="12.75" customHeight="1" outlineLevel="3">
      <c r="A362" s="158"/>
      <c r="B362" s="190" t="s">
        <v>810</v>
      </c>
      <c r="C362" s="183" t="s">
        <v>811</v>
      </c>
      <c r="D362" s="184">
        <v>745.0</v>
      </c>
      <c r="E362" s="180" t="s">
        <v>312</v>
      </c>
      <c r="F362" s="152"/>
      <c r="G362" s="232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</row>
    <row r="363" ht="12.75" customHeight="1" outlineLevel="3">
      <c r="A363" s="158"/>
      <c r="B363" s="190" t="s">
        <v>812</v>
      </c>
      <c r="C363" s="183" t="s">
        <v>813</v>
      </c>
      <c r="D363" s="184">
        <v>630.0</v>
      </c>
      <c r="E363" s="180" t="s">
        <v>312</v>
      </c>
      <c r="F363" s="152"/>
      <c r="G363" s="232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</row>
    <row r="364" ht="12.75" customHeight="1" outlineLevel="3">
      <c r="A364" s="158"/>
      <c r="B364" s="190" t="s">
        <v>814</v>
      </c>
      <c r="C364" s="183" t="s">
        <v>815</v>
      </c>
      <c r="D364" s="184">
        <v>854.0</v>
      </c>
      <c r="E364" s="180" t="s">
        <v>333</v>
      </c>
      <c r="F364" s="152"/>
      <c r="G364" s="232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</row>
    <row r="365" ht="12.75" customHeight="1" outlineLevel="3">
      <c r="A365" s="158"/>
      <c r="B365" s="190" t="s">
        <v>816</v>
      </c>
      <c r="C365" s="183" t="s">
        <v>817</v>
      </c>
      <c r="D365" s="184">
        <v>716.0</v>
      </c>
      <c r="E365" s="180" t="s">
        <v>312</v>
      </c>
      <c r="F365" s="152"/>
      <c r="G365" s="50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</row>
    <row r="366" ht="12.75" customHeight="1" outlineLevel="3">
      <c r="A366" s="158"/>
      <c r="B366" s="190" t="s">
        <v>818</v>
      </c>
      <c r="C366" s="183" t="s">
        <v>819</v>
      </c>
      <c r="D366" s="184">
        <v>1202.0</v>
      </c>
      <c r="E366" s="180" t="s">
        <v>333</v>
      </c>
      <c r="F366" s="152"/>
      <c r="G366" s="232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</row>
    <row r="367" ht="12.75" customHeight="1" outlineLevel="2">
      <c r="A367" s="158"/>
      <c r="B367" s="213" t="s">
        <v>820</v>
      </c>
      <c r="C367" s="214"/>
      <c r="D367" s="271"/>
      <c r="E367" s="272"/>
      <c r="F367" s="152"/>
      <c r="G367" s="232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</row>
    <row r="368" ht="12.75" customHeight="1" outlineLevel="3">
      <c r="A368" s="158"/>
      <c r="B368" s="190" t="s">
        <v>821</v>
      </c>
      <c r="C368" s="183" t="s">
        <v>822</v>
      </c>
      <c r="D368" s="184">
        <v>3530.0</v>
      </c>
      <c r="E368" s="180" t="s">
        <v>333</v>
      </c>
      <c r="F368" s="152"/>
      <c r="G368" s="232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</row>
    <row r="369" ht="12.75" customHeight="1" outlineLevel="3">
      <c r="A369" s="158"/>
      <c r="B369" s="190" t="s">
        <v>823</v>
      </c>
      <c r="C369" s="183" t="s">
        <v>824</v>
      </c>
      <c r="D369" s="184">
        <v>4196.0</v>
      </c>
      <c r="E369" s="180" t="s">
        <v>333</v>
      </c>
      <c r="F369" s="152"/>
      <c r="G369" s="232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</row>
    <row r="370" ht="12.75" customHeight="1" outlineLevel="3">
      <c r="A370" s="158"/>
      <c r="B370" s="190" t="s">
        <v>825</v>
      </c>
      <c r="C370" s="183" t="s">
        <v>826</v>
      </c>
      <c r="D370" s="184">
        <v>670.0</v>
      </c>
      <c r="E370" s="180" t="s">
        <v>333</v>
      </c>
      <c r="F370" s="152"/>
      <c r="G370" s="232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</row>
    <row r="371" ht="12.75" customHeight="1" outlineLevel="2">
      <c r="A371" s="158"/>
      <c r="B371" s="213" t="s">
        <v>827</v>
      </c>
      <c r="C371" s="214"/>
      <c r="D371" s="271"/>
      <c r="E371" s="272"/>
      <c r="F371" s="152"/>
      <c r="G371" s="232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</row>
    <row r="372" ht="12.75" customHeight="1" outlineLevel="3">
      <c r="A372" s="158"/>
      <c r="B372" s="190" t="s">
        <v>828</v>
      </c>
      <c r="C372" s="183" t="s">
        <v>829</v>
      </c>
      <c r="D372" s="184">
        <v>507.0</v>
      </c>
      <c r="E372" s="180" t="s">
        <v>312</v>
      </c>
      <c r="F372" s="152"/>
      <c r="G372" s="232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</row>
    <row r="373" ht="12.75" customHeight="1" outlineLevel="3">
      <c r="A373" s="158"/>
      <c r="B373" s="190" t="s">
        <v>830</v>
      </c>
      <c r="C373" s="183" t="s">
        <v>831</v>
      </c>
      <c r="D373" s="184">
        <v>435.0</v>
      </c>
      <c r="E373" s="180" t="s">
        <v>312</v>
      </c>
      <c r="F373" s="152"/>
      <c r="G373" s="50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</row>
    <row r="374" ht="12.75" customHeight="1" outlineLevel="3">
      <c r="A374" s="158"/>
      <c r="B374" s="190" t="s">
        <v>832</v>
      </c>
      <c r="C374" s="183" t="s">
        <v>833</v>
      </c>
      <c r="D374" s="184">
        <v>691.0</v>
      </c>
      <c r="E374" s="180" t="s">
        <v>333</v>
      </c>
      <c r="F374" s="152"/>
      <c r="G374" s="232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</row>
    <row r="375" ht="12.75" customHeight="1" outlineLevel="1">
      <c r="A375" s="158"/>
      <c r="B375" s="177"/>
      <c r="C375" s="208"/>
      <c r="D375" s="150"/>
      <c r="E375" s="151"/>
      <c r="F375" s="152"/>
      <c r="G375" s="232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</row>
    <row r="376" ht="12.75" customHeight="1" outlineLevel="1">
      <c r="A376" s="158">
        <v>8.3</v>
      </c>
      <c r="B376" s="174" t="s">
        <v>834</v>
      </c>
      <c r="C376" s="175"/>
      <c r="D376" s="176"/>
      <c r="E376" s="177"/>
      <c r="F376" s="152"/>
      <c r="G376" s="232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</row>
    <row r="377" ht="12.75" customHeight="1" outlineLevel="2">
      <c r="A377" s="158"/>
      <c r="B377" s="174"/>
      <c r="C377" s="175"/>
      <c r="D377" s="270"/>
      <c r="E377" s="174"/>
      <c r="F377" s="152"/>
      <c r="G377" s="232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</row>
    <row r="378" ht="58.5" customHeight="1" outlineLevel="2">
      <c r="A378" s="158"/>
      <c r="B378" s="174"/>
      <c r="C378" s="175"/>
      <c r="D378" s="270"/>
      <c r="E378" s="174"/>
      <c r="F378" s="152"/>
      <c r="G378" s="232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</row>
    <row r="379" ht="18.75" customHeight="1" outlineLevel="2">
      <c r="A379" s="158"/>
      <c r="B379" s="89"/>
      <c r="C379" s="149"/>
      <c r="D379" s="150"/>
      <c r="E379" s="151"/>
      <c r="F379" s="152"/>
      <c r="G379" s="232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</row>
    <row r="380" ht="12.75" customHeight="1" outlineLevel="2">
      <c r="A380" s="158"/>
      <c r="B380" s="213" t="s">
        <v>835</v>
      </c>
      <c r="C380" s="178"/>
      <c r="D380" s="180" t="s">
        <v>307</v>
      </c>
      <c r="E380" s="180" t="s">
        <v>308</v>
      </c>
      <c r="F380" s="152"/>
      <c r="G380" s="232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</row>
    <row r="381" ht="12.75" customHeight="1" outlineLevel="3">
      <c r="A381" s="158"/>
      <c r="B381" s="182" t="s">
        <v>836</v>
      </c>
      <c r="C381" s="268" t="s">
        <v>837</v>
      </c>
      <c r="D381" s="184">
        <v>4064.0</v>
      </c>
      <c r="E381" s="180" t="s">
        <v>333</v>
      </c>
      <c r="F381" s="152"/>
      <c r="G381" s="50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</row>
    <row r="382" ht="12.75" customHeight="1" outlineLevel="3">
      <c r="A382" s="158"/>
      <c r="B382" s="182" t="s">
        <v>838</v>
      </c>
      <c r="C382" s="268" t="s">
        <v>839</v>
      </c>
      <c r="D382" s="184">
        <v>5307.0</v>
      </c>
      <c r="E382" s="180" t="s">
        <v>333</v>
      </c>
      <c r="F382" s="152"/>
      <c r="G382" s="232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</row>
    <row r="383" ht="12.75" customHeight="1" outlineLevel="3">
      <c r="A383" s="158"/>
      <c r="B383" s="182" t="s">
        <v>840</v>
      </c>
      <c r="C383" s="268" t="s">
        <v>841</v>
      </c>
      <c r="D383" s="184">
        <v>4330.0</v>
      </c>
      <c r="E383" s="180" t="s">
        <v>333</v>
      </c>
      <c r="F383" s="152"/>
      <c r="G383" s="232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</row>
    <row r="384" ht="12.75" customHeight="1" outlineLevel="3">
      <c r="A384" s="158"/>
      <c r="B384" s="182" t="s">
        <v>842</v>
      </c>
      <c r="C384" s="268" t="s">
        <v>843</v>
      </c>
      <c r="D384" s="184">
        <v>5256.0</v>
      </c>
      <c r="E384" s="180" t="s">
        <v>333</v>
      </c>
      <c r="F384" s="152"/>
      <c r="G384" s="232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</row>
    <row r="385" ht="12.75" customHeight="1" outlineLevel="3">
      <c r="A385" s="158"/>
      <c r="B385" s="182" t="s">
        <v>844</v>
      </c>
      <c r="C385" s="268" t="s">
        <v>845</v>
      </c>
      <c r="D385" s="184">
        <v>6024.0</v>
      </c>
      <c r="E385" s="180" t="s">
        <v>333</v>
      </c>
      <c r="F385" s="152"/>
      <c r="G385" s="232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</row>
    <row r="386" ht="12.75" customHeight="1" outlineLevel="3">
      <c r="A386" s="158"/>
      <c r="B386" s="182" t="s">
        <v>846</v>
      </c>
      <c r="C386" s="268" t="s">
        <v>847</v>
      </c>
      <c r="D386" s="184">
        <v>5485.0</v>
      </c>
      <c r="E386" s="180" t="s">
        <v>333</v>
      </c>
      <c r="F386" s="152"/>
      <c r="G386" s="232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</row>
    <row r="387" ht="12.75" customHeight="1" outlineLevel="3">
      <c r="A387" s="158"/>
      <c r="B387" s="182" t="s">
        <v>848</v>
      </c>
      <c r="C387" s="268" t="s">
        <v>849</v>
      </c>
      <c r="D387" s="184">
        <v>5905.0</v>
      </c>
      <c r="E387" s="180" t="s">
        <v>333</v>
      </c>
      <c r="F387" s="152"/>
      <c r="G387" s="232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</row>
    <row r="388" ht="12.75" customHeight="1" outlineLevel="3">
      <c r="A388" s="158"/>
      <c r="B388" s="182" t="s">
        <v>850</v>
      </c>
      <c r="C388" s="268" t="s">
        <v>851</v>
      </c>
      <c r="D388" s="184">
        <v>7173.0</v>
      </c>
      <c r="E388" s="180" t="s">
        <v>333</v>
      </c>
      <c r="F388" s="266"/>
      <c r="G388" s="50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</row>
    <row r="389" ht="12.75" customHeight="1" outlineLevel="3">
      <c r="A389" s="158"/>
      <c r="B389" s="182" t="s">
        <v>852</v>
      </c>
      <c r="C389" s="268" t="s">
        <v>853</v>
      </c>
      <c r="D389" s="184">
        <v>7714.0</v>
      </c>
      <c r="E389" s="180" t="s">
        <v>333</v>
      </c>
      <c r="F389" s="266"/>
      <c r="G389" s="232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</row>
    <row r="390" ht="12.75" customHeight="1" outlineLevel="3">
      <c r="A390" s="158"/>
      <c r="B390" s="182" t="s">
        <v>854</v>
      </c>
      <c r="C390" s="268" t="s">
        <v>855</v>
      </c>
      <c r="D390" s="184">
        <v>586.0</v>
      </c>
      <c r="E390" s="180" t="s">
        <v>333</v>
      </c>
      <c r="F390" s="152"/>
      <c r="G390" s="232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</row>
    <row r="391" ht="12.75" customHeight="1" outlineLevel="3">
      <c r="A391" s="158"/>
      <c r="B391" s="182" t="s">
        <v>856</v>
      </c>
      <c r="C391" s="268" t="s">
        <v>857</v>
      </c>
      <c r="D391" s="184">
        <v>800.0</v>
      </c>
      <c r="E391" s="180" t="s">
        <v>333</v>
      </c>
      <c r="F391" s="152"/>
      <c r="G391" s="232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</row>
    <row r="392" ht="12.75" customHeight="1" outlineLevel="3">
      <c r="A392" s="158"/>
      <c r="B392" s="182" t="s">
        <v>858</v>
      </c>
      <c r="C392" s="268" t="s">
        <v>859</v>
      </c>
      <c r="D392" s="184">
        <v>1601.0</v>
      </c>
      <c r="E392" s="180" t="s">
        <v>333</v>
      </c>
      <c r="F392" s="152"/>
      <c r="G392" s="232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</row>
    <row r="393" ht="12.75" customHeight="1" outlineLevel="3">
      <c r="A393" s="158"/>
      <c r="B393" s="190" t="s">
        <v>860</v>
      </c>
      <c r="C393" s="183" t="s">
        <v>861</v>
      </c>
      <c r="D393" s="184">
        <v>957.0</v>
      </c>
      <c r="E393" s="180" t="s">
        <v>333</v>
      </c>
      <c r="F393" s="152"/>
      <c r="G393" s="232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</row>
    <row r="394" ht="12.75" customHeight="1" outlineLevel="3">
      <c r="A394" s="158"/>
      <c r="B394" s="190" t="s">
        <v>862</v>
      </c>
      <c r="C394" s="183" t="s">
        <v>863</v>
      </c>
      <c r="D394" s="184">
        <v>279.0</v>
      </c>
      <c r="E394" s="180" t="s">
        <v>333</v>
      </c>
      <c r="F394" s="152"/>
      <c r="G394" s="232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</row>
    <row r="395" ht="12.75" customHeight="1" outlineLevel="3">
      <c r="A395" s="158"/>
      <c r="B395" s="190" t="s">
        <v>864</v>
      </c>
      <c r="C395" s="183" t="s">
        <v>865</v>
      </c>
      <c r="D395" s="184">
        <v>305.0</v>
      </c>
      <c r="E395" s="180" t="s">
        <v>333</v>
      </c>
      <c r="F395" s="152"/>
      <c r="G395" s="232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</row>
    <row r="396" ht="12.75" customHeight="1" outlineLevel="3">
      <c r="A396" s="158"/>
      <c r="B396" s="190" t="s">
        <v>866</v>
      </c>
      <c r="C396" s="183" t="s">
        <v>865</v>
      </c>
      <c r="D396" s="184">
        <v>305.0</v>
      </c>
      <c r="E396" s="180" t="s">
        <v>333</v>
      </c>
      <c r="F396" s="152"/>
      <c r="G396" s="232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</row>
    <row r="397" ht="12.75" customHeight="1" outlineLevel="3">
      <c r="A397" s="158"/>
      <c r="B397" s="190" t="s">
        <v>867</v>
      </c>
      <c r="C397" s="183" t="s">
        <v>868</v>
      </c>
      <c r="D397" s="184">
        <v>240.0</v>
      </c>
      <c r="E397" s="180" t="s">
        <v>333</v>
      </c>
      <c r="F397" s="152"/>
      <c r="G397" s="232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</row>
    <row r="398" ht="12.75" customHeight="1" outlineLevel="3">
      <c r="A398" s="158"/>
      <c r="B398" s="190" t="s">
        <v>869</v>
      </c>
      <c r="C398" s="183" t="s">
        <v>870</v>
      </c>
      <c r="D398" s="184">
        <v>279.0</v>
      </c>
      <c r="E398" s="180" t="s">
        <v>333</v>
      </c>
      <c r="F398" s="152"/>
      <c r="G398" s="232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</row>
    <row r="399" ht="12.75" customHeight="1" outlineLevel="3">
      <c r="A399" s="158"/>
      <c r="B399" s="190" t="s">
        <v>871</v>
      </c>
      <c r="C399" s="183" t="s">
        <v>872</v>
      </c>
      <c r="D399" s="184">
        <v>1170.0</v>
      </c>
      <c r="E399" s="180" t="s">
        <v>333</v>
      </c>
      <c r="F399" s="152"/>
      <c r="G399" s="232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</row>
    <row r="400" ht="12.75" customHeight="1" outlineLevel="3">
      <c r="A400" s="158"/>
      <c r="B400" s="182" t="s">
        <v>873</v>
      </c>
      <c r="C400" s="268" t="s">
        <v>874</v>
      </c>
      <c r="D400" s="184">
        <v>29137.0</v>
      </c>
      <c r="E400" s="180" t="s">
        <v>333</v>
      </c>
      <c r="F400" s="152"/>
      <c r="G400" s="232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</row>
    <row r="401" ht="12.75" customHeight="1" outlineLevel="3">
      <c r="A401" s="158"/>
      <c r="B401" s="182" t="s">
        <v>875</v>
      </c>
      <c r="C401" s="268" t="s">
        <v>876</v>
      </c>
      <c r="D401" s="184">
        <v>27661.0</v>
      </c>
      <c r="E401" s="180" t="s">
        <v>333</v>
      </c>
      <c r="F401" s="152"/>
      <c r="G401" s="232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</row>
    <row r="402" ht="12.75" customHeight="1" outlineLevel="3">
      <c r="A402" s="158"/>
      <c r="B402" s="182" t="s">
        <v>877</v>
      </c>
      <c r="C402" s="268" t="s">
        <v>878</v>
      </c>
      <c r="D402" s="184">
        <v>5020.0</v>
      </c>
      <c r="E402" s="180" t="s">
        <v>333</v>
      </c>
      <c r="F402" s="152"/>
      <c r="G402" s="232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</row>
    <row r="403" ht="12.75" customHeight="1" outlineLevel="3">
      <c r="A403" s="158"/>
      <c r="B403" s="182" t="s">
        <v>879</v>
      </c>
      <c r="C403" s="268" t="s">
        <v>880</v>
      </c>
      <c r="D403" s="184">
        <v>5298.0</v>
      </c>
      <c r="E403" s="180" t="s">
        <v>333</v>
      </c>
      <c r="F403" s="152"/>
      <c r="G403" s="232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</row>
    <row r="404" ht="12.75" customHeight="1" outlineLevel="3">
      <c r="A404" s="158"/>
      <c r="B404" s="182" t="s">
        <v>881</v>
      </c>
      <c r="C404" s="268" t="s">
        <v>882</v>
      </c>
      <c r="D404" s="184">
        <v>3790.0</v>
      </c>
      <c r="E404" s="180" t="s">
        <v>333</v>
      </c>
      <c r="F404" s="152"/>
      <c r="G404" s="232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</row>
    <row r="405" ht="12.75" customHeight="1" outlineLevel="2">
      <c r="A405" s="158"/>
      <c r="B405" s="177"/>
      <c r="C405" s="208"/>
      <c r="D405" s="150"/>
      <c r="E405" s="151"/>
      <c r="F405" s="152"/>
      <c r="G405" s="232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</row>
    <row r="406" ht="12.75" customHeight="1" outlineLevel="2">
      <c r="A406" s="158"/>
      <c r="B406" s="213" t="s">
        <v>835</v>
      </c>
      <c r="C406" s="214"/>
      <c r="D406" s="180" t="s">
        <v>307</v>
      </c>
      <c r="E406" s="180" t="s">
        <v>308</v>
      </c>
      <c r="F406" s="152"/>
      <c r="G406" s="232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</row>
    <row r="407" ht="12.75" customHeight="1" outlineLevel="3">
      <c r="A407" s="158"/>
      <c r="B407" s="182" t="s">
        <v>883</v>
      </c>
      <c r="C407" s="268" t="s">
        <v>884</v>
      </c>
      <c r="D407" s="184">
        <v>20937.0</v>
      </c>
      <c r="E407" s="180" t="s">
        <v>333</v>
      </c>
      <c r="F407" s="152"/>
      <c r="G407" s="232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</row>
    <row r="408" ht="12.75" customHeight="1" outlineLevel="3">
      <c r="A408" s="158"/>
      <c r="B408" s="182" t="s">
        <v>885</v>
      </c>
      <c r="C408" s="268" t="s">
        <v>886</v>
      </c>
      <c r="D408" s="184">
        <v>23587.0</v>
      </c>
      <c r="E408" s="180" t="s">
        <v>333</v>
      </c>
      <c r="F408" s="152"/>
      <c r="G408" s="232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</row>
    <row r="409" ht="12.75" customHeight="1" outlineLevel="3">
      <c r="A409" s="158"/>
      <c r="B409" s="182" t="s">
        <v>887</v>
      </c>
      <c r="C409" s="268" t="s">
        <v>888</v>
      </c>
      <c r="D409" s="184">
        <v>3835.0</v>
      </c>
      <c r="E409" s="180" t="s">
        <v>333</v>
      </c>
      <c r="F409" s="152"/>
      <c r="G409" s="232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</row>
    <row r="410" ht="12.75" customHeight="1">
      <c r="A410" s="148"/>
      <c r="B410" s="89"/>
      <c r="C410" s="149"/>
      <c r="D410" s="150"/>
      <c r="E410" s="151"/>
      <c r="F410" s="152"/>
      <c r="G410" s="153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</row>
    <row r="411" ht="12.75" customHeight="1">
      <c r="A411" s="158">
        <v>9.0</v>
      </c>
      <c r="B411" s="174" t="s">
        <v>889</v>
      </c>
      <c r="C411" s="175"/>
      <c r="D411" s="176"/>
      <c r="E411" s="177"/>
      <c r="F411" s="152"/>
      <c r="G411" s="232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</row>
    <row r="412" ht="12.75" customHeight="1" outlineLevel="3">
      <c r="A412" s="158"/>
      <c r="B412" s="174"/>
      <c r="C412" s="175"/>
      <c r="D412" s="270"/>
      <c r="E412" s="174"/>
      <c r="F412" s="152"/>
      <c r="G412" s="232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</row>
    <row r="413" ht="25.5" customHeight="1" outlineLevel="3">
      <c r="A413" s="158"/>
      <c r="B413" s="174"/>
      <c r="C413" s="175"/>
      <c r="D413" s="270"/>
      <c r="E413" s="174"/>
      <c r="F413" s="152"/>
      <c r="G413" s="232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</row>
    <row r="414" ht="32.25" customHeight="1" outlineLevel="3">
      <c r="A414" s="158"/>
      <c r="B414" s="174"/>
      <c r="C414" s="175"/>
      <c r="D414" s="270"/>
      <c r="E414" s="174"/>
      <c r="F414" s="152"/>
      <c r="G414" s="232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</row>
    <row r="415" ht="12.75" customHeight="1" outlineLevel="3">
      <c r="A415" s="158"/>
      <c r="B415" s="262"/>
      <c r="C415" s="237"/>
      <c r="D415" s="273"/>
      <c r="E415" s="262"/>
      <c r="F415" s="152"/>
      <c r="G415" s="232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</row>
    <row r="416" ht="12.75" customHeight="1" outlineLevel="3">
      <c r="A416" s="158"/>
      <c r="B416" s="178" t="s">
        <v>305</v>
      </c>
      <c r="C416" s="178" t="s">
        <v>306</v>
      </c>
      <c r="D416" s="180" t="s">
        <v>307</v>
      </c>
      <c r="E416" s="180" t="s">
        <v>308</v>
      </c>
      <c r="F416" s="152"/>
      <c r="G416" s="232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</row>
    <row r="417" ht="12.75" customHeight="1" outlineLevel="3">
      <c r="A417" s="158"/>
      <c r="B417" s="182" t="s">
        <v>890</v>
      </c>
      <c r="C417" s="268" t="s">
        <v>891</v>
      </c>
      <c r="D417" s="184">
        <v>917.0</v>
      </c>
      <c r="E417" s="180" t="s">
        <v>312</v>
      </c>
      <c r="F417" s="152"/>
      <c r="G417" s="232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</row>
    <row r="418" ht="12.75" customHeight="1" outlineLevel="3">
      <c r="A418" s="158"/>
      <c r="B418" s="182" t="s">
        <v>892</v>
      </c>
      <c r="C418" s="268" t="s">
        <v>893</v>
      </c>
      <c r="D418" s="184">
        <v>1443.0</v>
      </c>
      <c r="E418" s="180" t="s">
        <v>312</v>
      </c>
      <c r="F418" s="152"/>
      <c r="G418" s="232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</row>
    <row r="419" ht="12.75" customHeight="1" outlineLevel="3">
      <c r="A419" s="158"/>
      <c r="B419" s="182" t="s">
        <v>894</v>
      </c>
      <c r="C419" s="268" t="s">
        <v>895</v>
      </c>
      <c r="D419" s="184">
        <v>1295.0</v>
      </c>
      <c r="E419" s="180" t="s">
        <v>333</v>
      </c>
      <c r="F419" s="152"/>
      <c r="G419" s="232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</row>
    <row r="420" ht="12.75" customHeight="1" outlineLevel="3">
      <c r="A420" s="158"/>
      <c r="B420" s="182" t="s">
        <v>896</v>
      </c>
      <c r="C420" s="268" t="s">
        <v>897</v>
      </c>
      <c r="D420" s="184">
        <v>1130.0</v>
      </c>
      <c r="E420" s="180" t="s">
        <v>312</v>
      </c>
      <c r="F420" s="152"/>
      <c r="G420" s="232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</row>
    <row r="421" ht="12.75" customHeight="1">
      <c r="A421" s="148"/>
      <c r="B421" s="89"/>
      <c r="C421" s="149"/>
      <c r="D421" s="150"/>
      <c r="E421" s="151"/>
      <c r="F421" s="152"/>
      <c r="G421" s="153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</row>
    <row r="422" ht="12.75" customHeight="1">
      <c r="A422" s="158">
        <v>10.0</v>
      </c>
      <c r="B422" s="174" t="s">
        <v>898</v>
      </c>
      <c r="C422" s="175"/>
      <c r="D422" s="261"/>
      <c r="E422" s="177"/>
      <c r="F422" s="152"/>
      <c r="G422" s="232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</row>
    <row r="423" ht="56.25" customHeight="1" outlineLevel="1">
      <c r="A423" s="158"/>
      <c r="B423" s="174"/>
      <c r="C423" s="175"/>
      <c r="D423" s="261"/>
      <c r="E423" s="177"/>
      <c r="F423" s="152"/>
      <c r="G423" s="232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</row>
    <row r="424" ht="12.75" customHeight="1" outlineLevel="1">
      <c r="A424" s="158"/>
      <c r="B424" s="174"/>
      <c r="C424" s="175"/>
      <c r="D424" s="261"/>
      <c r="E424" s="177"/>
      <c r="F424" s="152"/>
      <c r="G424" s="232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</row>
    <row r="425" ht="12.75" customHeight="1" outlineLevel="1">
      <c r="A425" s="274"/>
      <c r="B425" s="213" t="s">
        <v>899</v>
      </c>
      <c r="C425" s="252"/>
      <c r="D425" s="180" t="s">
        <v>307</v>
      </c>
      <c r="E425" s="180" t="s">
        <v>308</v>
      </c>
      <c r="F425" s="152"/>
      <c r="G425" s="275"/>
      <c r="H425" s="276"/>
      <c r="I425" s="276"/>
      <c r="J425" s="276"/>
      <c r="K425" s="276"/>
      <c r="L425" s="276"/>
      <c r="M425" s="276"/>
      <c r="N425" s="276"/>
      <c r="O425" s="276"/>
      <c r="P425" s="276"/>
      <c r="Q425" s="276"/>
      <c r="R425" s="276"/>
      <c r="S425" s="276"/>
      <c r="T425" s="276"/>
      <c r="U425" s="276"/>
      <c r="V425" s="276"/>
      <c r="W425" s="276"/>
      <c r="X425" s="276"/>
      <c r="Y425" s="276"/>
      <c r="Z425" s="276"/>
    </row>
    <row r="426" ht="12.75" customHeight="1" outlineLevel="3">
      <c r="A426" s="274"/>
      <c r="B426" s="190" t="s">
        <v>900</v>
      </c>
      <c r="C426" s="225" t="s">
        <v>901</v>
      </c>
      <c r="D426" s="184">
        <v>597.0</v>
      </c>
      <c r="E426" s="180" t="s">
        <v>312</v>
      </c>
      <c r="F426" s="152"/>
      <c r="G426" s="275"/>
      <c r="H426" s="276"/>
      <c r="I426" s="276"/>
      <c r="J426" s="276"/>
      <c r="K426" s="276"/>
      <c r="L426" s="276"/>
      <c r="M426" s="276"/>
      <c r="N426" s="276"/>
      <c r="O426" s="276"/>
      <c r="P426" s="276"/>
      <c r="Q426" s="276"/>
      <c r="R426" s="276"/>
      <c r="S426" s="276"/>
      <c r="T426" s="276"/>
      <c r="U426" s="276"/>
      <c r="V426" s="276"/>
      <c r="W426" s="276"/>
      <c r="X426" s="276"/>
      <c r="Y426" s="276"/>
      <c r="Z426" s="276"/>
    </row>
    <row r="427" ht="12.75" customHeight="1" outlineLevel="3">
      <c r="A427" s="274"/>
      <c r="B427" s="190" t="s">
        <v>902</v>
      </c>
      <c r="C427" s="225" t="s">
        <v>903</v>
      </c>
      <c r="D427" s="184">
        <v>639.0</v>
      </c>
      <c r="E427" s="180" t="s">
        <v>333</v>
      </c>
      <c r="F427" s="152"/>
      <c r="G427" s="275"/>
      <c r="H427" s="276"/>
      <c r="I427" s="276"/>
      <c r="J427" s="276"/>
      <c r="K427" s="276"/>
      <c r="L427" s="276"/>
      <c r="M427" s="276"/>
      <c r="N427" s="276"/>
      <c r="O427" s="276"/>
      <c r="P427" s="276"/>
      <c r="Q427" s="276"/>
      <c r="R427" s="276"/>
      <c r="S427" s="276"/>
      <c r="T427" s="276"/>
      <c r="U427" s="276"/>
      <c r="V427" s="276"/>
      <c r="W427" s="276"/>
      <c r="X427" s="276"/>
      <c r="Y427" s="276"/>
      <c r="Z427" s="276"/>
    </row>
    <row r="428" ht="12.75" customHeight="1" outlineLevel="3">
      <c r="A428" s="274"/>
      <c r="B428" s="190" t="s">
        <v>904</v>
      </c>
      <c r="C428" s="225" t="s">
        <v>905</v>
      </c>
      <c r="D428" s="184">
        <v>753.0</v>
      </c>
      <c r="E428" s="180" t="s">
        <v>312</v>
      </c>
      <c r="F428" s="152"/>
      <c r="G428" s="275"/>
      <c r="H428" s="276"/>
      <c r="I428" s="276"/>
      <c r="J428" s="276"/>
      <c r="K428" s="276"/>
      <c r="L428" s="276"/>
      <c r="M428" s="276"/>
      <c r="N428" s="276"/>
      <c r="O428" s="276"/>
      <c r="P428" s="276"/>
      <c r="Q428" s="276"/>
      <c r="R428" s="276"/>
      <c r="S428" s="276"/>
      <c r="T428" s="276"/>
      <c r="U428" s="276"/>
      <c r="V428" s="276"/>
      <c r="W428" s="276"/>
      <c r="X428" s="276"/>
      <c r="Y428" s="276"/>
      <c r="Z428" s="276"/>
    </row>
    <row r="429" ht="12.75" customHeight="1" outlineLevel="3">
      <c r="A429" s="274"/>
      <c r="B429" s="190" t="s">
        <v>906</v>
      </c>
      <c r="C429" s="225" t="s">
        <v>907</v>
      </c>
      <c r="D429" s="184">
        <v>1591.0</v>
      </c>
      <c r="E429" s="180" t="s">
        <v>333</v>
      </c>
      <c r="F429" s="152"/>
      <c r="G429" s="275"/>
      <c r="H429" s="276"/>
      <c r="I429" s="276"/>
      <c r="J429" s="276"/>
      <c r="K429" s="276"/>
      <c r="L429" s="276"/>
      <c r="M429" s="276"/>
      <c r="N429" s="276"/>
      <c r="O429" s="276"/>
      <c r="P429" s="276"/>
      <c r="Q429" s="276"/>
      <c r="R429" s="276"/>
      <c r="S429" s="276"/>
      <c r="T429" s="276"/>
      <c r="U429" s="276"/>
      <c r="V429" s="276"/>
      <c r="W429" s="276"/>
      <c r="X429" s="276"/>
      <c r="Y429" s="276"/>
      <c r="Z429" s="276"/>
    </row>
    <row r="430" ht="12.75" customHeight="1" outlineLevel="3">
      <c r="A430" s="274"/>
      <c r="B430" s="190" t="s">
        <v>908</v>
      </c>
      <c r="C430" s="225" t="s">
        <v>909</v>
      </c>
      <c r="D430" s="184">
        <v>966.0</v>
      </c>
      <c r="E430" s="180" t="s">
        <v>312</v>
      </c>
      <c r="F430" s="152"/>
      <c r="G430" s="276"/>
      <c r="H430" s="276"/>
      <c r="I430" s="276"/>
      <c r="J430" s="276"/>
      <c r="K430" s="276"/>
      <c r="L430" s="276"/>
      <c r="M430" s="276"/>
      <c r="N430" s="276"/>
      <c r="O430" s="276"/>
      <c r="P430" s="276"/>
      <c r="Q430" s="276"/>
      <c r="R430" s="276"/>
      <c r="S430" s="276"/>
      <c r="T430" s="276"/>
      <c r="U430" s="276"/>
      <c r="V430" s="276"/>
      <c r="W430" s="276"/>
      <c r="X430" s="276"/>
      <c r="Y430" s="276"/>
      <c r="Z430" s="276"/>
    </row>
    <row r="431" ht="12.75" customHeight="1" outlineLevel="3">
      <c r="A431" s="274"/>
      <c r="B431" s="190" t="s">
        <v>910</v>
      </c>
      <c r="C431" s="225" t="s">
        <v>911</v>
      </c>
      <c r="D431" s="184">
        <v>213.0</v>
      </c>
      <c r="E431" s="180" t="s">
        <v>312</v>
      </c>
      <c r="F431" s="152"/>
      <c r="G431" s="275"/>
      <c r="H431" s="276"/>
      <c r="I431" s="276"/>
      <c r="J431" s="276"/>
      <c r="K431" s="276"/>
      <c r="L431" s="276"/>
      <c r="M431" s="276"/>
      <c r="N431" s="276"/>
      <c r="O431" s="276"/>
      <c r="P431" s="276"/>
      <c r="Q431" s="276"/>
      <c r="R431" s="276"/>
      <c r="S431" s="276"/>
      <c r="T431" s="276"/>
      <c r="U431" s="276"/>
      <c r="V431" s="276"/>
      <c r="W431" s="276"/>
      <c r="X431" s="276"/>
      <c r="Y431" s="276"/>
      <c r="Z431" s="276"/>
    </row>
    <row r="432" ht="12.75" customHeight="1" outlineLevel="3">
      <c r="A432" s="274"/>
      <c r="B432" s="190" t="s">
        <v>912</v>
      </c>
      <c r="C432" s="225" t="s">
        <v>913</v>
      </c>
      <c r="D432" s="184">
        <v>242.0</v>
      </c>
      <c r="E432" s="180" t="s">
        <v>333</v>
      </c>
      <c r="F432" s="152"/>
      <c r="G432" s="275"/>
      <c r="H432" s="276"/>
      <c r="I432" s="276"/>
      <c r="J432" s="276"/>
      <c r="K432" s="276"/>
      <c r="L432" s="276"/>
      <c r="M432" s="276"/>
      <c r="N432" s="276"/>
      <c r="O432" s="276"/>
      <c r="P432" s="276"/>
      <c r="Q432" s="276"/>
      <c r="R432" s="276"/>
      <c r="S432" s="276"/>
      <c r="T432" s="276"/>
      <c r="U432" s="276"/>
      <c r="V432" s="276"/>
      <c r="W432" s="276"/>
      <c r="X432" s="276"/>
      <c r="Y432" s="276"/>
      <c r="Z432" s="276"/>
    </row>
    <row r="433" ht="12.75" customHeight="1" outlineLevel="3">
      <c r="A433" s="274"/>
      <c r="B433" s="190" t="s">
        <v>914</v>
      </c>
      <c r="C433" s="225" t="s">
        <v>915</v>
      </c>
      <c r="D433" s="184">
        <v>213.0</v>
      </c>
      <c r="E433" s="180" t="s">
        <v>312</v>
      </c>
      <c r="F433" s="152"/>
      <c r="G433" s="275"/>
      <c r="H433" s="276"/>
      <c r="I433" s="276"/>
      <c r="J433" s="276"/>
      <c r="K433" s="276"/>
      <c r="L433" s="276"/>
      <c r="M433" s="276"/>
      <c r="N433" s="276"/>
      <c r="O433" s="276"/>
      <c r="P433" s="276"/>
      <c r="Q433" s="276"/>
      <c r="R433" s="276"/>
      <c r="S433" s="276"/>
      <c r="T433" s="276"/>
      <c r="U433" s="276"/>
      <c r="V433" s="276"/>
      <c r="W433" s="276"/>
      <c r="X433" s="276"/>
      <c r="Y433" s="276"/>
      <c r="Z433" s="276"/>
    </row>
    <row r="434" ht="12.75" customHeight="1" outlineLevel="3">
      <c r="A434" s="274"/>
      <c r="B434" s="190" t="s">
        <v>916</v>
      </c>
      <c r="C434" s="225" t="s">
        <v>917</v>
      </c>
      <c r="D434" s="184">
        <v>299.0</v>
      </c>
      <c r="E434" s="180" t="s">
        <v>312</v>
      </c>
      <c r="F434" s="152"/>
      <c r="G434" s="275"/>
      <c r="H434" s="276"/>
      <c r="I434" s="276"/>
      <c r="J434" s="276"/>
      <c r="K434" s="276"/>
      <c r="L434" s="276"/>
      <c r="M434" s="276"/>
      <c r="N434" s="276"/>
      <c r="O434" s="276"/>
      <c r="P434" s="276"/>
      <c r="Q434" s="276"/>
      <c r="R434" s="276"/>
      <c r="S434" s="276"/>
      <c r="T434" s="276"/>
      <c r="U434" s="276"/>
      <c r="V434" s="276"/>
      <c r="W434" s="276"/>
      <c r="X434" s="276"/>
      <c r="Y434" s="276"/>
      <c r="Z434" s="276"/>
    </row>
    <row r="435" ht="12.75" customHeight="1" outlineLevel="3">
      <c r="A435" s="274"/>
      <c r="B435" s="190" t="s">
        <v>918</v>
      </c>
      <c r="C435" s="225" t="s">
        <v>919</v>
      </c>
      <c r="D435" s="184">
        <v>384.0</v>
      </c>
      <c r="E435" s="180" t="s">
        <v>312</v>
      </c>
      <c r="F435" s="152"/>
      <c r="G435" s="275"/>
      <c r="H435" s="276"/>
      <c r="I435" s="276"/>
      <c r="J435" s="276"/>
      <c r="K435" s="276"/>
      <c r="L435" s="276"/>
      <c r="M435" s="276"/>
      <c r="N435" s="276"/>
      <c r="O435" s="276"/>
      <c r="P435" s="276"/>
      <c r="Q435" s="276"/>
      <c r="R435" s="276"/>
      <c r="S435" s="276"/>
      <c r="T435" s="276"/>
      <c r="U435" s="276"/>
      <c r="V435" s="276"/>
      <c r="W435" s="276"/>
      <c r="X435" s="276"/>
      <c r="Y435" s="276"/>
      <c r="Z435" s="276"/>
    </row>
    <row r="436" ht="12.75" customHeight="1" outlineLevel="3">
      <c r="A436" s="274"/>
      <c r="B436" s="190" t="s">
        <v>920</v>
      </c>
      <c r="C436" s="225" t="s">
        <v>921</v>
      </c>
      <c r="D436" s="184">
        <v>170.0</v>
      </c>
      <c r="E436" s="180" t="s">
        <v>333</v>
      </c>
      <c r="F436" s="152"/>
      <c r="G436" s="275"/>
      <c r="H436" s="276"/>
      <c r="I436" s="276"/>
      <c r="J436" s="276"/>
      <c r="K436" s="276"/>
      <c r="L436" s="276"/>
      <c r="M436" s="276"/>
      <c r="N436" s="276"/>
      <c r="O436" s="276"/>
      <c r="P436" s="276"/>
      <c r="Q436" s="276"/>
      <c r="R436" s="276"/>
      <c r="S436" s="276"/>
      <c r="T436" s="276"/>
      <c r="U436" s="276"/>
      <c r="V436" s="276"/>
      <c r="W436" s="276"/>
      <c r="X436" s="276"/>
      <c r="Y436" s="276"/>
      <c r="Z436" s="276"/>
    </row>
    <row r="437" ht="12.75" customHeight="1" outlineLevel="1">
      <c r="A437" s="274"/>
      <c r="B437" s="213" t="s">
        <v>922</v>
      </c>
      <c r="C437" s="252"/>
      <c r="D437" s="180" t="s">
        <v>307</v>
      </c>
      <c r="E437" s="180" t="s">
        <v>308</v>
      </c>
      <c r="F437" s="152"/>
      <c r="G437" s="275"/>
      <c r="H437" s="276"/>
      <c r="I437" s="276"/>
      <c r="J437" s="276"/>
      <c r="K437" s="276"/>
      <c r="L437" s="276"/>
      <c r="M437" s="276"/>
      <c r="N437" s="276"/>
      <c r="O437" s="276"/>
      <c r="P437" s="276"/>
      <c r="Q437" s="276"/>
      <c r="R437" s="276"/>
      <c r="S437" s="276"/>
      <c r="T437" s="276"/>
      <c r="U437" s="276"/>
      <c r="V437" s="276"/>
      <c r="W437" s="276"/>
      <c r="X437" s="276"/>
      <c r="Y437" s="276"/>
      <c r="Z437" s="276"/>
    </row>
    <row r="438" ht="12.75" customHeight="1" outlineLevel="3">
      <c r="A438" s="274"/>
      <c r="B438" s="190" t="s">
        <v>923</v>
      </c>
      <c r="C438" s="225" t="s">
        <v>924</v>
      </c>
      <c r="D438" s="184">
        <v>1023.0</v>
      </c>
      <c r="E438" s="180" t="s">
        <v>312</v>
      </c>
      <c r="F438" s="152"/>
      <c r="H438" s="276"/>
      <c r="I438" s="276"/>
      <c r="J438" s="276"/>
      <c r="K438" s="276"/>
      <c r="L438" s="276"/>
      <c r="M438" s="276"/>
      <c r="N438" s="276"/>
      <c r="O438" s="276"/>
      <c r="P438" s="276"/>
      <c r="Q438" s="276"/>
      <c r="R438" s="276"/>
      <c r="S438" s="276"/>
      <c r="T438" s="276"/>
      <c r="U438" s="276"/>
      <c r="V438" s="276"/>
      <c r="W438" s="276"/>
      <c r="X438" s="276"/>
      <c r="Y438" s="276"/>
      <c r="Z438" s="276"/>
    </row>
    <row r="439" ht="12.75" customHeight="1" outlineLevel="3">
      <c r="A439" s="274"/>
      <c r="B439" s="190" t="s">
        <v>925</v>
      </c>
      <c r="C439" s="225" t="s">
        <v>926</v>
      </c>
      <c r="D439" s="184">
        <v>933.0</v>
      </c>
      <c r="E439" s="180" t="s">
        <v>312</v>
      </c>
      <c r="F439" s="152"/>
      <c r="G439" s="275"/>
      <c r="H439" s="276"/>
      <c r="I439" s="276"/>
      <c r="J439" s="276"/>
      <c r="K439" s="276"/>
      <c r="L439" s="276"/>
      <c r="M439" s="276"/>
      <c r="N439" s="276"/>
      <c r="O439" s="276"/>
      <c r="P439" s="276"/>
      <c r="Q439" s="276"/>
      <c r="R439" s="276"/>
      <c r="S439" s="276"/>
      <c r="T439" s="276"/>
      <c r="U439" s="276"/>
      <c r="V439" s="276"/>
      <c r="W439" s="276"/>
      <c r="X439" s="276"/>
      <c r="Y439" s="276"/>
      <c r="Z439" s="276"/>
    </row>
    <row r="440" ht="12.75" customHeight="1" outlineLevel="3">
      <c r="A440" s="274"/>
      <c r="B440" s="182" t="s">
        <v>927</v>
      </c>
      <c r="C440" s="225" t="s">
        <v>928</v>
      </c>
      <c r="D440" s="184">
        <v>249.0</v>
      </c>
      <c r="E440" s="180" t="s">
        <v>333</v>
      </c>
      <c r="F440" s="152"/>
      <c r="G440" s="275"/>
      <c r="H440" s="276"/>
      <c r="I440" s="276"/>
      <c r="J440" s="276"/>
      <c r="K440" s="276"/>
      <c r="L440" s="276"/>
      <c r="M440" s="276"/>
      <c r="N440" s="276"/>
      <c r="O440" s="276"/>
      <c r="P440" s="276"/>
      <c r="Q440" s="276"/>
      <c r="R440" s="276"/>
      <c r="S440" s="276"/>
      <c r="T440" s="276"/>
      <c r="U440" s="276"/>
      <c r="V440" s="276"/>
      <c r="W440" s="276"/>
      <c r="X440" s="276"/>
      <c r="Y440" s="276"/>
      <c r="Z440" s="276"/>
    </row>
    <row r="441" ht="12.75" customHeight="1" outlineLevel="3">
      <c r="A441" s="274"/>
      <c r="B441" s="182" t="s">
        <v>929</v>
      </c>
      <c r="C441" s="225" t="s">
        <v>930</v>
      </c>
      <c r="D441" s="184">
        <v>453.0</v>
      </c>
      <c r="E441" s="180" t="s">
        <v>333</v>
      </c>
      <c r="F441" s="152"/>
      <c r="G441" s="275"/>
      <c r="H441" s="276"/>
      <c r="I441" s="276"/>
      <c r="J441" s="276"/>
      <c r="K441" s="276"/>
      <c r="L441" s="276"/>
      <c r="M441" s="276"/>
      <c r="N441" s="276"/>
      <c r="O441" s="276"/>
      <c r="P441" s="276"/>
      <c r="Q441" s="276"/>
      <c r="R441" s="276"/>
      <c r="S441" s="276"/>
      <c r="T441" s="276"/>
      <c r="U441" s="276"/>
      <c r="V441" s="276"/>
      <c r="W441" s="276"/>
      <c r="X441" s="276"/>
      <c r="Y441" s="276"/>
      <c r="Z441" s="276"/>
    </row>
    <row r="442" ht="12.75" customHeight="1" outlineLevel="3">
      <c r="A442" s="274"/>
      <c r="B442" s="190" t="s">
        <v>931</v>
      </c>
      <c r="C442" s="225" t="s">
        <v>932</v>
      </c>
      <c r="D442" s="184">
        <v>852.0</v>
      </c>
      <c r="E442" s="180" t="s">
        <v>333</v>
      </c>
      <c r="F442" s="152"/>
      <c r="G442" s="275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</row>
    <row r="443" ht="12.75" customHeight="1" outlineLevel="3">
      <c r="A443" s="274"/>
      <c r="B443" s="190" t="s">
        <v>933</v>
      </c>
      <c r="C443" s="225" t="s">
        <v>934</v>
      </c>
      <c r="D443" s="184">
        <v>1936.0</v>
      </c>
      <c r="E443" s="180" t="s">
        <v>333</v>
      </c>
      <c r="F443" s="152"/>
      <c r="G443" s="275"/>
      <c r="H443" s="276"/>
      <c r="I443" s="276"/>
      <c r="J443" s="276"/>
      <c r="K443" s="276"/>
      <c r="L443" s="276"/>
      <c r="M443" s="276"/>
      <c r="N443" s="276"/>
      <c r="O443" s="276"/>
      <c r="P443" s="276"/>
      <c r="Q443" s="276"/>
      <c r="R443" s="276"/>
      <c r="S443" s="276"/>
      <c r="T443" s="276"/>
      <c r="U443" s="276"/>
      <c r="V443" s="276"/>
      <c r="W443" s="276"/>
      <c r="X443" s="276"/>
      <c r="Y443" s="276"/>
      <c r="Z443" s="276"/>
    </row>
    <row r="444" ht="12.75" customHeight="1" outlineLevel="3">
      <c r="A444" s="274"/>
      <c r="B444" s="190" t="s">
        <v>935</v>
      </c>
      <c r="C444" s="225" t="s">
        <v>936</v>
      </c>
      <c r="D444" s="184">
        <v>1076.0</v>
      </c>
      <c r="E444" s="180" t="s">
        <v>312</v>
      </c>
      <c r="F444" s="152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</row>
    <row r="445" ht="12.75" customHeight="1" outlineLevel="3">
      <c r="A445" s="274"/>
      <c r="B445" s="190" t="s">
        <v>937</v>
      </c>
      <c r="C445" s="225" t="s">
        <v>938</v>
      </c>
      <c r="D445" s="184">
        <v>1833.0</v>
      </c>
      <c r="E445" s="180" t="s">
        <v>333</v>
      </c>
      <c r="F445" s="152"/>
      <c r="G445" s="275"/>
      <c r="H445" s="276"/>
      <c r="I445" s="276"/>
      <c r="J445" s="276"/>
      <c r="K445" s="276"/>
      <c r="L445" s="276"/>
      <c r="M445" s="276"/>
      <c r="N445" s="276"/>
      <c r="O445" s="276"/>
      <c r="P445" s="276"/>
      <c r="Q445" s="276"/>
      <c r="R445" s="276"/>
      <c r="S445" s="276"/>
      <c r="T445" s="276"/>
      <c r="U445" s="276"/>
      <c r="V445" s="276"/>
      <c r="W445" s="276"/>
      <c r="X445" s="276"/>
      <c r="Y445" s="276"/>
      <c r="Z445" s="276"/>
    </row>
    <row r="446" ht="12.75" customHeight="1" outlineLevel="3">
      <c r="A446" s="274"/>
      <c r="B446" s="190" t="s">
        <v>939</v>
      </c>
      <c r="C446" s="225" t="s">
        <v>940</v>
      </c>
      <c r="D446" s="184">
        <v>327.0</v>
      </c>
      <c r="E446" s="180" t="s">
        <v>312</v>
      </c>
      <c r="F446" s="152"/>
      <c r="G446" s="275"/>
      <c r="H446" s="276"/>
      <c r="I446" s="276"/>
      <c r="J446" s="276"/>
      <c r="K446" s="276"/>
      <c r="L446" s="276"/>
      <c r="M446" s="276"/>
      <c r="N446" s="276"/>
      <c r="O446" s="276"/>
      <c r="P446" s="276"/>
      <c r="Q446" s="276"/>
      <c r="R446" s="276"/>
      <c r="S446" s="276"/>
      <c r="T446" s="276"/>
      <c r="U446" s="276"/>
      <c r="V446" s="276"/>
      <c r="W446" s="276"/>
      <c r="X446" s="276"/>
      <c r="Y446" s="276"/>
      <c r="Z446" s="276"/>
    </row>
    <row r="447" ht="12.75" customHeight="1" outlineLevel="3">
      <c r="A447" s="274"/>
      <c r="B447" s="190" t="s">
        <v>941</v>
      </c>
      <c r="C447" s="225" t="s">
        <v>942</v>
      </c>
      <c r="D447" s="184">
        <v>242.0</v>
      </c>
      <c r="E447" s="180" t="s">
        <v>312</v>
      </c>
      <c r="F447" s="152"/>
      <c r="G447" s="275"/>
      <c r="H447" s="276"/>
      <c r="I447" s="276"/>
      <c r="J447" s="276"/>
      <c r="K447" s="276"/>
      <c r="L447" s="276"/>
      <c r="M447" s="276"/>
      <c r="N447" s="276"/>
      <c r="O447" s="276"/>
      <c r="P447" s="276"/>
      <c r="Q447" s="276"/>
      <c r="R447" s="276"/>
      <c r="S447" s="276"/>
      <c r="T447" s="276"/>
      <c r="U447" s="276"/>
      <c r="V447" s="276"/>
      <c r="W447" s="276"/>
      <c r="X447" s="276"/>
      <c r="Y447" s="276"/>
      <c r="Z447" s="276"/>
    </row>
    <row r="448" ht="12.75" customHeight="1" outlineLevel="3">
      <c r="A448" s="274"/>
      <c r="B448" s="190" t="s">
        <v>943</v>
      </c>
      <c r="C448" s="225" t="s">
        <v>944</v>
      </c>
      <c r="D448" s="184">
        <v>440.0</v>
      </c>
      <c r="E448" s="180" t="s">
        <v>312</v>
      </c>
      <c r="F448" s="152"/>
      <c r="G448" s="275"/>
      <c r="H448" s="276"/>
      <c r="I448" s="276"/>
      <c r="J448" s="276"/>
      <c r="K448" s="276"/>
      <c r="L448" s="276"/>
      <c r="M448" s="276"/>
      <c r="N448" s="276"/>
      <c r="O448" s="276"/>
      <c r="P448" s="276"/>
      <c r="Q448" s="276"/>
      <c r="R448" s="276"/>
      <c r="S448" s="276"/>
      <c r="T448" s="276"/>
      <c r="U448" s="276"/>
      <c r="V448" s="276"/>
      <c r="W448" s="276"/>
      <c r="X448" s="276"/>
      <c r="Y448" s="276"/>
      <c r="Z448" s="276"/>
    </row>
    <row r="449" ht="12.75" customHeight="1" outlineLevel="3">
      <c r="A449" s="274"/>
      <c r="B449" s="190" t="s">
        <v>945</v>
      </c>
      <c r="C449" s="225" t="s">
        <v>946</v>
      </c>
      <c r="D449" s="184">
        <v>440.0</v>
      </c>
      <c r="E449" s="180" t="s">
        <v>312</v>
      </c>
      <c r="F449" s="152"/>
      <c r="G449" s="275"/>
      <c r="H449" s="276"/>
      <c r="I449" s="276"/>
      <c r="J449" s="276"/>
      <c r="K449" s="276"/>
      <c r="L449" s="276"/>
      <c r="M449" s="276"/>
      <c r="N449" s="276"/>
      <c r="O449" s="276"/>
      <c r="P449" s="276"/>
      <c r="Q449" s="276"/>
      <c r="R449" s="276"/>
      <c r="S449" s="276"/>
      <c r="T449" s="276"/>
      <c r="U449" s="276"/>
      <c r="V449" s="276"/>
      <c r="W449" s="276"/>
      <c r="X449" s="276"/>
      <c r="Y449" s="276"/>
      <c r="Z449" s="276"/>
    </row>
    <row r="450" ht="12.75" customHeight="1" outlineLevel="3">
      <c r="A450" s="274"/>
      <c r="B450" s="190" t="s">
        <v>947</v>
      </c>
      <c r="C450" s="225" t="s">
        <v>948</v>
      </c>
      <c r="D450" s="184">
        <v>256.0</v>
      </c>
      <c r="E450" s="180" t="s">
        <v>333</v>
      </c>
      <c r="F450" s="152"/>
      <c r="G450" s="275"/>
      <c r="H450" s="276"/>
      <c r="I450" s="276"/>
      <c r="J450" s="276"/>
      <c r="K450" s="276"/>
      <c r="L450" s="276"/>
      <c r="M450" s="276"/>
      <c r="N450" s="276"/>
      <c r="O450" s="276"/>
      <c r="P450" s="276"/>
      <c r="Q450" s="276"/>
      <c r="R450" s="276"/>
      <c r="S450" s="276"/>
      <c r="T450" s="276"/>
      <c r="U450" s="276"/>
      <c r="V450" s="276"/>
      <c r="W450" s="276"/>
      <c r="X450" s="276"/>
      <c r="Y450" s="276"/>
      <c r="Z450" s="276"/>
    </row>
    <row r="451" ht="12.75" customHeight="1" outlineLevel="3">
      <c r="A451" s="274"/>
      <c r="B451" s="190" t="s">
        <v>949</v>
      </c>
      <c r="C451" s="225" t="s">
        <v>950</v>
      </c>
      <c r="D451" s="184">
        <v>497.0</v>
      </c>
      <c r="E451" s="180" t="s">
        <v>312</v>
      </c>
      <c r="F451" s="152"/>
      <c r="G451" s="275"/>
      <c r="H451" s="276"/>
      <c r="I451" s="276"/>
      <c r="J451" s="276"/>
      <c r="K451" s="276"/>
      <c r="L451" s="276"/>
      <c r="M451" s="276"/>
      <c r="N451" s="276"/>
      <c r="O451" s="276"/>
      <c r="P451" s="276"/>
      <c r="Q451" s="276"/>
      <c r="R451" s="276"/>
      <c r="S451" s="276"/>
      <c r="T451" s="276"/>
      <c r="U451" s="276"/>
      <c r="V451" s="276"/>
      <c r="W451" s="276"/>
      <c r="X451" s="276"/>
      <c r="Y451" s="276"/>
      <c r="Z451" s="276"/>
    </row>
    <row r="452" ht="12.75" customHeight="1" outlineLevel="3">
      <c r="A452" s="274"/>
      <c r="B452" s="190" t="s">
        <v>951</v>
      </c>
      <c r="C452" s="225" t="s">
        <v>952</v>
      </c>
      <c r="D452" s="184">
        <v>526.0</v>
      </c>
      <c r="E452" s="180" t="s">
        <v>333</v>
      </c>
      <c r="F452" s="152"/>
      <c r="G452" s="275"/>
      <c r="H452" s="276"/>
      <c r="I452" s="276"/>
      <c r="J452" s="276"/>
      <c r="K452" s="276"/>
      <c r="L452" s="276"/>
      <c r="M452" s="276"/>
      <c r="N452" s="276"/>
      <c r="O452" s="276"/>
      <c r="P452" s="276"/>
      <c r="Q452" s="276"/>
      <c r="R452" s="276"/>
      <c r="S452" s="276"/>
      <c r="T452" s="276"/>
      <c r="U452" s="276"/>
      <c r="V452" s="276"/>
      <c r="W452" s="276"/>
      <c r="X452" s="276"/>
      <c r="Y452" s="276"/>
      <c r="Z452" s="276"/>
    </row>
    <row r="453" ht="12.75" customHeight="1">
      <c r="A453" s="277"/>
      <c r="B453" s="89"/>
      <c r="C453" s="154"/>
      <c r="D453" s="150"/>
      <c r="E453" s="151"/>
      <c r="F453" s="152"/>
      <c r="G453" s="275"/>
      <c r="H453" s="276"/>
      <c r="I453" s="276"/>
      <c r="J453" s="276"/>
      <c r="K453" s="276"/>
      <c r="L453" s="276"/>
      <c r="M453" s="276"/>
      <c r="N453" s="276"/>
      <c r="O453" s="276"/>
      <c r="P453" s="276"/>
      <c r="Q453" s="276"/>
      <c r="R453" s="276"/>
      <c r="S453" s="276"/>
      <c r="T453" s="276"/>
      <c r="U453" s="276"/>
      <c r="V453" s="276"/>
      <c r="W453" s="276"/>
      <c r="X453" s="276"/>
      <c r="Y453" s="276"/>
      <c r="Z453" s="276"/>
    </row>
    <row r="454" ht="31.5" customHeight="1">
      <c r="A454" s="158">
        <v>11.0</v>
      </c>
      <c r="B454" s="174" t="s">
        <v>953</v>
      </c>
      <c r="C454" s="175"/>
      <c r="D454" s="261"/>
      <c r="E454" s="177"/>
      <c r="F454" s="152"/>
      <c r="G454" s="232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</row>
    <row r="455" ht="61.5" customHeight="1" outlineLevel="2">
      <c r="A455" s="158"/>
      <c r="B455" s="174"/>
      <c r="C455" s="175"/>
      <c r="D455" s="261"/>
      <c r="E455" s="177"/>
      <c r="F455" s="152"/>
      <c r="G455" s="232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</row>
    <row r="456" ht="12.75" customHeight="1" outlineLevel="2">
      <c r="A456" s="158"/>
      <c r="B456" s="178" t="s">
        <v>305</v>
      </c>
      <c r="C456" s="179" t="s">
        <v>306</v>
      </c>
      <c r="D456" s="180" t="s">
        <v>307</v>
      </c>
      <c r="E456" s="180" t="s">
        <v>308</v>
      </c>
      <c r="F456" s="224"/>
      <c r="G456" s="232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</row>
    <row r="457" ht="12.75" customHeight="1" outlineLevel="2">
      <c r="A457" s="274"/>
      <c r="B457" s="190" t="s">
        <v>954</v>
      </c>
      <c r="C457" s="183" t="s">
        <v>955</v>
      </c>
      <c r="D457" s="184">
        <v>99.0</v>
      </c>
      <c r="E457" s="180" t="s">
        <v>312</v>
      </c>
      <c r="F457" s="152"/>
      <c r="G457" s="275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</row>
    <row r="458" ht="12.75" customHeight="1" outlineLevel="2">
      <c r="A458" s="274"/>
      <c r="B458" s="190" t="s">
        <v>956</v>
      </c>
      <c r="C458" s="278" t="s">
        <v>957</v>
      </c>
      <c r="D458" s="184">
        <v>29.0</v>
      </c>
      <c r="E458" s="180" t="s">
        <v>312</v>
      </c>
      <c r="F458" s="152"/>
      <c r="G458" s="275"/>
      <c r="H458" s="276"/>
      <c r="I458" s="276"/>
      <c r="J458" s="276"/>
      <c r="K458" s="276"/>
      <c r="L458" s="276"/>
      <c r="M458" s="276"/>
      <c r="N458" s="276"/>
      <c r="O458" s="276"/>
      <c r="P458" s="276"/>
      <c r="Q458" s="276"/>
      <c r="R458" s="276"/>
      <c r="S458" s="276"/>
      <c r="T458" s="276"/>
      <c r="U458" s="276"/>
      <c r="V458" s="276"/>
      <c r="W458" s="276"/>
      <c r="X458" s="276"/>
      <c r="Y458" s="276"/>
      <c r="Z458" s="276"/>
    </row>
    <row r="459" ht="12.75" customHeight="1" outlineLevel="3">
      <c r="A459" s="274"/>
      <c r="B459" s="190" t="s">
        <v>958</v>
      </c>
      <c r="C459" s="225" t="s">
        <v>959</v>
      </c>
      <c r="D459" s="184">
        <v>60.0</v>
      </c>
      <c r="E459" s="180" t="s">
        <v>333</v>
      </c>
      <c r="F459" s="152"/>
      <c r="G459" s="275"/>
      <c r="H459" s="276"/>
      <c r="I459" s="276"/>
      <c r="J459" s="276"/>
      <c r="K459" s="276"/>
      <c r="L459" s="276"/>
      <c r="M459" s="276"/>
      <c r="N459" s="276"/>
      <c r="O459" s="276"/>
      <c r="P459" s="276"/>
      <c r="Q459" s="276"/>
      <c r="R459" s="276"/>
      <c r="S459" s="276"/>
      <c r="T459" s="276"/>
      <c r="U459" s="276"/>
      <c r="V459" s="276"/>
      <c r="W459" s="276"/>
      <c r="X459" s="276"/>
      <c r="Y459" s="276"/>
      <c r="Z459" s="276"/>
    </row>
    <row r="460" ht="12.75" customHeight="1" outlineLevel="3">
      <c r="A460" s="274"/>
      <c r="B460" s="190" t="s">
        <v>960</v>
      </c>
      <c r="C460" s="225" t="s">
        <v>961</v>
      </c>
      <c r="D460" s="184">
        <v>64.0</v>
      </c>
      <c r="E460" s="180" t="s">
        <v>312</v>
      </c>
      <c r="F460" s="152"/>
      <c r="G460" s="275"/>
      <c r="H460" s="276"/>
      <c r="I460" s="276"/>
      <c r="J460" s="276"/>
      <c r="K460" s="276"/>
      <c r="L460" s="276"/>
      <c r="M460" s="276"/>
      <c r="N460" s="276"/>
      <c r="O460" s="276"/>
      <c r="P460" s="276"/>
      <c r="Q460" s="276"/>
      <c r="R460" s="276"/>
      <c r="S460" s="276"/>
      <c r="T460" s="276"/>
      <c r="U460" s="276"/>
      <c r="V460" s="276"/>
      <c r="W460" s="276"/>
      <c r="X460" s="276"/>
      <c r="Y460" s="276"/>
      <c r="Z460" s="276"/>
    </row>
    <row r="461" ht="12.75" customHeight="1" outlineLevel="3">
      <c r="A461" s="274"/>
      <c r="B461" s="190" t="s">
        <v>962</v>
      </c>
      <c r="C461" s="278" t="s">
        <v>963</v>
      </c>
      <c r="D461" s="184">
        <v>21.0</v>
      </c>
      <c r="E461" s="180" t="s">
        <v>312</v>
      </c>
      <c r="F461" s="152"/>
      <c r="G461" s="275"/>
      <c r="H461" s="276"/>
      <c r="I461" s="276"/>
      <c r="J461" s="276"/>
      <c r="K461" s="276"/>
      <c r="L461" s="276"/>
      <c r="M461" s="276"/>
      <c r="N461" s="276"/>
      <c r="O461" s="276"/>
      <c r="P461" s="276"/>
      <c r="Q461" s="276"/>
      <c r="R461" s="276"/>
      <c r="S461" s="276"/>
      <c r="T461" s="276"/>
      <c r="U461" s="276"/>
      <c r="V461" s="276"/>
      <c r="W461" s="276"/>
      <c r="X461" s="276"/>
      <c r="Y461" s="276"/>
      <c r="Z461" s="276"/>
    </row>
    <row r="462" ht="12.75" customHeight="1" outlineLevel="3">
      <c r="A462" s="274"/>
      <c r="B462" s="190" t="s">
        <v>964</v>
      </c>
      <c r="C462" s="225" t="s">
        <v>965</v>
      </c>
      <c r="D462" s="184">
        <v>67.0</v>
      </c>
      <c r="E462" s="180" t="s">
        <v>312</v>
      </c>
      <c r="F462" s="152"/>
      <c r="G462" s="275"/>
      <c r="H462" s="276"/>
      <c r="I462" s="276"/>
      <c r="J462" s="276"/>
      <c r="K462" s="276"/>
      <c r="L462" s="276"/>
      <c r="M462" s="276"/>
      <c r="N462" s="276"/>
      <c r="O462" s="276"/>
      <c r="P462" s="276"/>
      <c r="Q462" s="276"/>
      <c r="R462" s="276"/>
      <c r="S462" s="276"/>
      <c r="T462" s="276"/>
      <c r="U462" s="276"/>
      <c r="V462" s="276"/>
      <c r="W462" s="276"/>
      <c r="X462" s="276"/>
      <c r="Y462" s="276"/>
      <c r="Z462" s="276"/>
    </row>
    <row r="463" ht="12.75" customHeight="1" outlineLevel="3">
      <c r="A463" s="274"/>
      <c r="B463" s="190" t="s">
        <v>966</v>
      </c>
      <c r="C463" s="225" t="s">
        <v>967</v>
      </c>
      <c r="D463" s="184">
        <v>88.0</v>
      </c>
      <c r="E463" s="180" t="s">
        <v>312</v>
      </c>
      <c r="F463" s="152"/>
      <c r="G463" s="275"/>
      <c r="H463" s="276"/>
      <c r="I463" s="276"/>
      <c r="J463" s="276"/>
      <c r="K463" s="276"/>
      <c r="L463" s="276"/>
      <c r="M463" s="276"/>
      <c r="N463" s="276"/>
      <c r="O463" s="276"/>
      <c r="P463" s="276"/>
      <c r="Q463" s="276"/>
      <c r="R463" s="276"/>
      <c r="S463" s="276"/>
      <c r="T463" s="276"/>
      <c r="U463" s="276"/>
      <c r="V463" s="276"/>
      <c r="W463" s="276"/>
      <c r="X463" s="276"/>
      <c r="Y463" s="276"/>
      <c r="Z463" s="276"/>
    </row>
    <row r="464" ht="12.75" customHeight="1" outlineLevel="3">
      <c r="A464" s="274"/>
      <c r="B464" s="190" t="s">
        <v>968</v>
      </c>
      <c r="C464" s="278" t="s">
        <v>969</v>
      </c>
      <c r="D464" s="184">
        <v>436.0</v>
      </c>
      <c r="E464" s="180" t="s">
        <v>333</v>
      </c>
      <c r="F464" s="152"/>
      <c r="G464" s="275"/>
      <c r="H464" s="276"/>
      <c r="I464" s="276"/>
      <c r="J464" s="276"/>
      <c r="K464" s="276"/>
      <c r="L464" s="276"/>
      <c r="M464" s="276"/>
      <c r="N464" s="276"/>
      <c r="O464" s="276"/>
      <c r="P464" s="276"/>
      <c r="Q464" s="276"/>
      <c r="R464" s="276"/>
      <c r="S464" s="276"/>
      <c r="T464" s="276"/>
      <c r="U464" s="276"/>
      <c r="V464" s="276"/>
      <c r="W464" s="276"/>
      <c r="X464" s="276"/>
      <c r="Y464" s="276"/>
      <c r="Z464" s="276"/>
    </row>
    <row r="465" ht="12.75" customHeight="1" outlineLevel="3">
      <c r="A465" s="274"/>
      <c r="B465" s="190" t="s">
        <v>970</v>
      </c>
      <c r="C465" s="225" t="s">
        <v>971</v>
      </c>
      <c r="D465" s="184">
        <v>23.0</v>
      </c>
      <c r="E465" s="180" t="s">
        <v>312</v>
      </c>
      <c r="F465" s="152"/>
      <c r="G465" s="275"/>
      <c r="H465" s="276"/>
      <c r="I465" s="276"/>
      <c r="J465" s="276"/>
      <c r="K465" s="276"/>
      <c r="L465" s="276"/>
      <c r="M465" s="276"/>
      <c r="N465" s="276"/>
      <c r="O465" s="276"/>
      <c r="P465" s="276"/>
      <c r="Q465" s="276"/>
      <c r="R465" s="276"/>
      <c r="S465" s="276"/>
      <c r="T465" s="276"/>
      <c r="U465" s="276"/>
      <c r="V465" s="276"/>
      <c r="W465" s="276"/>
      <c r="X465" s="276"/>
      <c r="Y465" s="276"/>
      <c r="Z465" s="276"/>
    </row>
    <row r="466" ht="12.75" customHeight="1" outlineLevel="3">
      <c r="A466" s="274"/>
      <c r="B466" s="190" t="s">
        <v>972</v>
      </c>
      <c r="C466" s="225" t="s">
        <v>973</v>
      </c>
      <c r="D466" s="184">
        <v>42.0</v>
      </c>
      <c r="E466" s="180" t="s">
        <v>333</v>
      </c>
      <c r="F466" s="152"/>
      <c r="G466" s="276"/>
      <c r="H466" s="276"/>
      <c r="I466" s="276"/>
      <c r="J466" s="276"/>
      <c r="K466" s="276"/>
      <c r="L466" s="276"/>
      <c r="M466" s="276"/>
      <c r="N466" s="276"/>
      <c r="O466" s="276"/>
      <c r="P466" s="276"/>
      <c r="Q466" s="276"/>
      <c r="R466" s="276"/>
      <c r="S466" s="276"/>
      <c r="T466" s="276"/>
      <c r="U466" s="276"/>
      <c r="V466" s="276"/>
      <c r="W466" s="276"/>
      <c r="X466" s="276"/>
      <c r="Y466" s="276"/>
      <c r="Z466" s="276"/>
    </row>
    <row r="467" ht="12.75" customHeight="1" outlineLevel="3">
      <c r="A467" s="274"/>
      <c r="B467" s="190" t="s">
        <v>974</v>
      </c>
      <c r="C467" s="225" t="s">
        <v>975</v>
      </c>
      <c r="D467" s="184">
        <v>32.0</v>
      </c>
      <c r="E467" s="180" t="s">
        <v>390</v>
      </c>
      <c r="F467" s="152"/>
      <c r="G467" s="275"/>
      <c r="H467" s="276"/>
      <c r="I467" s="276"/>
      <c r="J467" s="276"/>
      <c r="K467" s="276"/>
      <c r="L467" s="276"/>
      <c r="M467" s="276"/>
      <c r="N467" s="276"/>
      <c r="O467" s="276"/>
      <c r="P467" s="276"/>
      <c r="Q467" s="276"/>
      <c r="R467" s="276"/>
      <c r="S467" s="276"/>
      <c r="T467" s="276"/>
      <c r="U467" s="276"/>
      <c r="V467" s="276"/>
      <c r="W467" s="276"/>
      <c r="X467" s="276"/>
      <c r="Y467" s="276"/>
      <c r="Z467" s="276"/>
    </row>
    <row r="468" ht="12.75" customHeight="1" outlineLevel="3">
      <c r="A468" s="274"/>
      <c r="B468" s="190" t="s">
        <v>976</v>
      </c>
      <c r="C468" s="225" t="s">
        <v>977</v>
      </c>
      <c r="D468" s="184">
        <v>317.0</v>
      </c>
      <c r="E468" s="180" t="s">
        <v>390</v>
      </c>
      <c r="F468" s="152"/>
      <c r="G468" s="275"/>
      <c r="H468" s="276"/>
      <c r="I468" s="276"/>
      <c r="J468" s="276"/>
      <c r="K468" s="276"/>
      <c r="L468" s="276"/>
      <c r="M468" s="276"/>
      <c r="N468" s="276"/>
      <c r="O468" s="276"/>
      <c r="P468" s="276"/>
      <c r="Q468" s="276"/>
      <c r="R468" s="276"/>
      <c r="S468" s="276"/>
      <c r="T468" s="276"/>
      <c r="U468" s="276"/>
      <c r="V468" s="276"/>
      <c r="W468" s="276"/>
      <c r="X468" s="276"/>
      <c r="Y468" s="276"/>
      <c r="Z468" s="276"/>
    </row>
    <row r="469" ht="12.75" customHeight="1" outlineLevel="1">
      <c r="A469" s="274"/>
      <c r="B469" s="89"/>
      <c r="C469" s="154"/>
      <c r="D469" s="150"/>
      <c r="E469" s="151"/>
      <c r="F469" s="152"/>
      <c r="G469" s="275"/>
      <c r="H469" s="276"/>
      <c r="I469" s="276"/>
      <c r="J469" s="276"/>
      <c r="K469" s="276"/>
      <c r="L469" s="276"/>
      <c r="M469" s="276"/>
      <c r="N469" s="276"/>
      <c r="O469" s="276"/>
      <c r="P469" s="276"/>
      <c r="Q469" s="276"/>
      <c r="R469" s="276"/>
      <c r="S469" s="276"/>
      <c r="T469" s="276"/>
      <c r="U469" s="276"/>
      <c r="V469" s="276"/>
      <c r="W469" s="276"/>
      <c r="X469" s="276"/>
      <c r="Y469" s="276"/>
      <c r="Z469" s="276"/>
    </row>
    <row r="470" ht="12.75" customHeight="1" outlineLevel="1">
      <c r="A470" s="277"/>
      <c r="B470" s="221" t="s">
        <v>978</v>
      </c>
      <c r="C470" s="279"/>
      <c r="D470" s="180" t="s">
        <v>307</v>
      </c>
      <c r="E470" s="180" t="s">
        <v>308</v>
      </c>
      <c r="F470" s="152"/>
      <c r="G470" s="275"/>
      <c r="H470" s="276"/>
      <c r="I470" s="276"/>
      <c r="J470" s="276"/>
      <c r="K470" s="276"/>
      <c r="L470" s="276"/>
      <c r="M470" s="276"/>
      <c r="N470" s="276"/>
      <c r="O470" s="276"/>
      <c r="P470" s="276"/>
      <c r="Q470" s="276"/>
      <c r="R470" s="276"/>
      <c r="S470" s="276"/>
      <c r="T470" s="276"/>
      <c r="U470" s="276"/>
      <c r="V470" s="276"/>
      <c r="W470" s="276"/>
      <c r="X470" s="276"/>
      <c r="Y470" s="276"/>
      <c r="Z470" s="276"/>
    </row>
    <row r="471" ht="12.75" customHeight="1" outlineLevel="3">
      <c r="A471" s="277"/>
      <c r="B471" s="190" t="s">
        <v>979</v>
      </c>
      <c r="C471" s="183" t="s">
        <v>980</v>
      </c>
      <c r="D471" s="184">
        <v>330.0</v>
      </c>
      <c r="E471" s="180" t="s">
        <v>312</v>
      </c>
      <c r="F471" s="152"/>
      <c r="G471" s="275"/>
      <c r="H471" s="276"/>
      <c r="I471" s="276"/>
      <c r="J471" s="276"/>
      <c r="K471" s="276"/>
      <c r="L471" s="276"/>
      <c r="M471" s="276"/>
      <c r="N471" s="276"/>
      <c r="O471" s="276"/>
      <c r="P471" s="276"/>
      <c r="Q471" s="276"/>
      <c r="R471" s="276"/>
      <c r="S471" s="276"/>
      <c r="T471" s="276"/>
      <c r="U471" s="276"/>
      <c r="V471" s="276"/>
      <c r="W471" s="276"/>
      <c r="X471" s="276"/>
      <c r="Y471" s="276"/>
      <c r="Z471" s="276"/>
    </row>
    <row r="472" ht="12.75" customHeight="1" outlineLevel="3">
      <c r="A472" s="277"/>
      <c r="B472" s="190" t="s">
        <v>981</v>
      </c>
      <c r="C472" s="183" t="s">
        <v>982</v>
      </c>
      <c r="D472" s="184">
        <v>330.0</v>
      </c>
      <c r="E472" s="180" t="s">
        <v>312</v>
      </c>
      <c r="F472" s="152"/>
      <c r="G472" s="275"/>
      <c r="H472" s="276"/>
      <c r="I472" s="276"/>
      <c r="J472" s="276"/>
      <c r="K472" s="276"/>
      <c r="L472" s="276"/>
      <c r="M472" s="276"/>
      <c r="N472" s="276"/>
      <c r="O472" s="276"/>
      <c r="P472" s="276"/>
      <c r="Q472" s="276"/>
      <c r="R472" s="276"/>
      <c r="S472" s="276"/>
      <c r="T472" s="276"/>
      <c r="U472" s="276"/>
      <c r="V472" s="276"/>
      <c r="W472" s="276"/>
      <c r="X472" s="276"/>
      <c r="Y472" s="276"/>
      <c r="Z472" s="276"/>
    </row>
    <row r="473" ht="12.75" customHeight="1" outlineLevel="3">
      <c r="A473" s="277"/>
      <c r="B473" s="190" t="s">
        <v>983</v>
      </c>
      <c r="C473" s="183" t="s">
        <v>984</v>
      </c>
      <c r="D473" s="184">
        <v>315.0</v>
      </c>
      <c r="E473" s="180" t="s">
        <v>312</v>
      </c>
      <c r="F473" s="152"/>
      <c r="G473" s="275"/>
      <c r="H473" s="276"/>
      <c r="I473" s="276"/>
      <c r="J473" s="276"/>
      <c r="K473" s="276"/>
      <c r="L473" s="276"/>
      <c r="M473" s="276"/>
      <c r="N473" s="276"/>
      <c r="O473" s="276"/>
      <c r="P473" s="276"/>
      <c r="Q473" s="276"/>
      <c r="R473" s="276"/>
      <c r="S473" s="276"/>
      <c r="T473" s="276"/>
      <c r="U473" s="276"/>
      <c r="V473" s="276"/>
      <c r="W473" s="276"/>
      <c r="X473" s="276"/>
      <c r="Y473" s="276"/>
      <c r="Z473" s="276"/>
    </row>
    <row r="474" ht="12.75" customHeight="1" outlineLevel="3">
      <c r="A474" s="277"/>
      <c r="B474" s="190" t="s">
        <v>985</v>
      </c>
      <c r="C474" s="183" t="s">
        <v>986</v>
      </c>
      <c r="D474" s="184">
        <v>315.0</v>
      </c>
      <c r="E474" s="180" t="s">
        <v>333</v>
      </c>
      <c r="F474" s="152"/>
      <c r="G474" s="275"/>
      <c r="H474" s="276"/>
      <c r="I474" s="276"/>
      <c r="J474" s="276"/>
      <c r="K474" s="276"/>
      <c r="L474" s="276"/>
      <c r="M474" s="276"/>
      <c r="N474" s="276"/>
      <c r="O474" s="276"/>
      <c r="P474" s="276"/>
      <c r="Q474" s="276"/>
      <c r="R474" s="276"/>
      <c r="S474" s="276"/>
      <c r="T474" s="276"/>
      <c r="U474" s="276"/>
      <c r="V474" s="276"/>
      <c r="W474" s="276"/>
      <c r="X474" s="276"/>
      <c r="Y474" s="276"/>
      <c r="Z474" s="276"/>
    </row>
    <row r="475" ht="12.75" customHeight="1" outlineLevel="1">
      <c r="A475" s="274"/>
      <c r="B475" s="89"/>
      <c r="C475" s="154"/>
      <c r="D475" s="150"/>
      <c r="E475" s="151"/>
      <c r="F475" s="152"/>
      <c r="G475" s="275"/>
      <c r="H475" s="276"/>
      <c r="I475" s="276"/>
      <c r="J475" s="276"/>
      <c r="K475" s="276"/>
      <c r="L475" s="276"/>
      <c r="M475" s="276"/>
      <c r="N475" s="276"/>
      <c r="O475" s="276"/>
      <c r="P475" s="276"/>
      <c r="Q475" s="276"/>
      <c r="R475" s="276"/>
      <c r="S475" s="276"/>
      <c r="T475" s="276"/>
      <c r="U475" s="276"/>
      <c r="V475" s="276"/>
      <c r="W475" s="276"/>
      <c r="X475" s="276"/>
      <c r="Y475" s="276"/>
      <c r="Z475" s="276"/>
    </row>
    <row r="476" ht="12.75" customHeight="1" outlineLevel="1">
      <c r="A476" s="277"/>
      <c r="B476" s="213" t="s">
        <v>827</v>
      </c>
      <c r="C476" s="214"/>
      <c r="D476" s="271"/>
      <c r="E476" s="272"/>
      <c r="F476" s="152"/>
      <c r="G476" s="280"/>
      <c r="H476" s="276"/>
      <c r="I476" s="276"/>
      <c r="J476" s="276"/>
      <c r="K476" s="276"/>
      <c r="L476" s="276"/>
      <c r="M476" s="276"/>
      <c r="N476" s="276"/>
      <c r="O476" s="276"/>
      <c r="P476" s="276"/>
      <c r="Q476" s="276"/>
      <c r="R476" s="276"/>
      <c r="S476" s="276"/>
      <c r="T476" s="276"/>
      <c r="U476" s="276"/>
      <c r="V476" s="276"/>
      <c r="W476" s="276"/>
      <c r="X476" s="276"/>
      <c r="Y476" s="276"/>
      <c r="Z476" s="276"/>
    </row>
    <row r="477" ht="12.75" customHeight="1" outlineLevel="3">
      <c r="A477" s="274"/>
      <c r="B477" s="190" t="s">
        <v>987</v>
      </c>
      <c r="C477" s="225" t="s">
        <v>988</v>
      </c>
      <c r="D477" s="184">
        <v>154.0</v>
      </c>
      <c r="E477" s="180" t="s">
        <v>312</v>
      </c>
      <c r="F477" s="152"/>
      <c r="G477" s="275"/>
      <c r="H477" s="276"/>
      <c r="I477" s="276"/>
      <c r="J477" s="276"/>
      <c r="K477" s="276"/>
      <c r="L477" s="276"/>
      <c r="M477" s="276"/>
      <c r="N477" s="276"/>
      <c r="O477" s="276"/>
      <c r="P477" s="276"/>
      <c r="Q477" s="276"/>
      <c r="R477" s="276"/>
      <c r="S477" s="276"/>
      <c r="T477" s="276"/>
      <c r="U477" s="276"/>
      <c r="V477" s="276"/>
      <c r="W477" s="276"/>
      <c r="X477" s="276"/>
      <c r="Y477" s="276"/>
      <c r="Z477" s="276"/>
    </row>
    <row r="478" ht="12.75" customHeight="1" outlineLevel="3">
      <c r="A478" s="277"/>
      <c r="B478" s="190" t="s">
        <v>828</v>
      </c>
      <c r="C478" s="183" t="s">
        <v>829</v>
      </c>
      <c r="D478" s="184">
        <v>507.0</v>
      </c>
      <c r="E478" s="180" t="s">
        <v>312</v>
      </c>
      <c r="F478" s="152"/>
      <c r="G478" s="280"/>
      <c r="H478" s="276"/>
      <c r="I478" s="276"/>
      <c r="J478" s="276"/>
      <c r="K478" s="276"/>
      <c r="L478" s="276"/>
      <c r="M478" s="276"/>
      <c r="N478" s="276"/>
      <c r="O478" s="276"/>
      <c r="P478" s="276"/>
      <c r="Q478" s="276"/>
      <c r="R478" s="276"/>
      <c r="S478" s="276"/>
      <c r="T478" s="276"/>
      <c r="U478" s="276"/>
      <c r="V478" s="276"/>
      <c r="W478" s="276"/>
      <c r="X478" s="276"/>
      <c r="Y478" s="276"/>
      <c r="Z478" s="276"/>
    </row>
    <row r="479" ht="12.75" customHeight="1" outlineLevel="3">
      <c r="A479" s="277"/>
      <c r="B479" s="190" t="s">
        <v>830</v>
      </c>
      <c r="C479" s="183" t="s">
        <v>831</v>
      </c>
      <c r="D479" s="184">
        <v>435.0</v>
      </c>
      <c r="E479" s="180" t="s">
        <v>312</v>
      </c>
      <c r="F479" s="152"/>
      <c r="G479" s="280"/>
      <c r="H479" s="276"/>
      <c r="I479" s="276"/>
      <c r="J479" s="276"/>
      <c r="K479" s="276"/>
      <c r="L479" s="276"/>
      <c r="M479" s="276"/>
      <c r="N479" s="276"/>
      <c r="O479" s="276"/>
      <c r="P479" s="276"/>
      <c r="Q479" s="276"/>
      <c r="R479" s="276"/>
      <c r="S479" s="276"/>
      <c r="T479" s="276"/>
      <c r="U479" s="276"/>
      <c r="V479" s="276"/>
      <c r="W479" s="276"/>
      <c r="X479" s="276"/>
      <c r="Y479" s="276"/>
      <c r="Z479" s="276"/>
    </row>
    <row r="480" ht="12.75" customHeight="1">
      <c r="A480" s="148"/>
      <c r="B480" s="89"/>
      <c r="C480" s="208"/>
      <c r="D480" s="150"/>
      <c r="E480" s="151"/>
      <c r="F480" s="152"/>
      <c r="G480" s="153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</row>
    <row r="481" ht="12.75" customHeight="1">
      <c r="A481" s="158">
        <v>12.0</v>
      </c>
      <c r="B481" s="174" t="s">
        <v>989</v>
      </c>
      <c r="C481" s="175"/>
      <c r="D481" s="176"/>
      <c r="E481" s="177"/>
      <c r="F481" s="152"/>
      <c r="G481" s="232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</row>
    <row r="482" ht="12.75" customHeight="1" outlineLevel="1">
      <c r="A482" s="148"/>
      <c r="B482" s="89"/>
      <c r="C482" s="149"/>
      <c r="D482" s="150"/>
      <c r="E482" s="151"/>
      <c r="F482" s="152"/>
      <c r="G482" s="153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</row>
    <row r="483" ht="12.75" customHeight="1" outlineLevel="1">
      <c r="A483" s="277"/>
      <c r="B483" s="89"/>
      <c r="C483" s="154"/>
      <c r="D483" s="150"/>
      <c r="E483" s="151"/>
      <c r="F483" s="152"/>
      <c r="G483" s="275"/>
      <c r="H483" s="276"/>
      <c r="I483" s="276"/>
      <c r="J483" s="276"/>
      <c r="K483" s="276"/>
      <c r="L483" s="276"/>
      <c r="M483" s="276"/>
      <c r="N483" s="276"/>
      <c r="O483" s="276"/>
      <c r="P483" s="276"/>
      <c r="Q483" s="276"/>
      <c r="R483" s="276"/>
      <c r="S483" s="276"/>
      <c r="T483" s="276"/>
      <c r="U483" s="276"/>
      <c r="V483" s="276"/>
      <c r="W483" s="276"/>
      <c r="X483" s="276"/>
      <c r="Y483" s="276"/>
      <c r="Z483" s="276"/>
    </row>
    <row r="484" ht="12.75" customHeight="1" outlineLevel="1">
      <c r="A484" s="277"/>
      <c r="B484" s="89"/>
      <c r="C484" s="154"/>
      <c r="D484" s="150"/>
      <c r="E484" s="151"/>
      <c r="F484" s="152"/>
      <c r="G484" s="275"/>
      <c r="H484" s="276"/>
      <c r="I484" s="276"/>
      <c r="J484" s="276"/>
      <c r="K484" s="276"/>
      <c r="L484" s="276"/>
      <c r="M484" s="276"/>
      <c r="N484" s="276"/>
      <c r="O484" s="276"/>
      <c r="P484" s="276"/>
      <c r="Q484" s="276"/>
      <c r="R484" s="276"/>
      <c r="S484" s="276"/>
      <c r="T484" s="276"/>
      <c r="U484" s="276"/>
      <c r="V484" s="276"/>
      <c r="W484" s="276"/>
      <c r="X484" s="276"/>
      <c r="Y484" s="276"/>
      <c r="Z484" s="276"/>
    </row>
    <row r="485" ht="12.75" customHeight="1" outlineLevel="1">
      <c r="A485" s="277"/>
      <c r="B485" s="89"/>
      <c r="C485" s="154"/>
      <c r="D485" s="150"/>
      <c r="E485" s="151"/>
      <c r="F485" s="152"/>
      <c r="G485" s="275"/>
      <c r="H485" s="276"/>
      <c r="I485" s="276"/>
      <c r="J485" s="276"/>
      <c r="K485" s="276"/>
      <c r="L485" s="276"/>
      <c r="M485" s="276"/>
      <c r="N485" s="276"/>
      <c r="O485" s="276"/>
      <c r="P485" s="276"/>
      <c r="Q485" s="276"/>
      <c r="R485" s="276"/>
      <c r="S485" s="276"/>
      <c r="T485" s="276"/>
      <c r="U485" s="276"/>
      <c r="V485" s="276"/>
      <c r="W485" s="276"/>
      <c r="X485" s="276"/>
      <c r="Y485" s="276"/>
      <c r="Z485" s="276"/>
    </row>
    <row r="486" ht="12.75" customHeight="1" outlineLevel="1">
      <c r="A486" s="277"/>
      <c r="B486" s="89"/>
      <c r="C486" s="154"/>
      <c r="D486" s="150"/>
      <c r="E486" s="151"/>
      <c r="F486" s="152"/>
      <c r="G486" s="275"/>
      <c r="H486" s="276"/>
      <c r="I486" s="276"/>
      <c r="J486" s="276"/>
      <c r="K486" s="276"/>
      <c r="L486" s="276"/>
      <c r="M486" s="276"/>
      <c r="N486" s="276"/>
      <c r="O486" s="276"/>
      <c r="P486" s="276"/>
      <c r="Q486" s="276"/>
      <c r="R486" s="276"/>
      <c r="S486" s="276"/>
      <c r="T486" s="276"/>
      <c r="U486" s="276"/>
      <c r="V486" s="276"/>
      <c r="W486" s="276"/>
      <c r="X486" s="276"/>
      <c r="Y486" s="276"/>
      <c r="Z486" s="276"/>
    </row>
    <row r="487" ht="12.75" customHeight="1" outlineLevel="1">
      <c r="A487" s="274"/>
      <c r="B487" s="221" t="s">
        <v>990</v>
      </c>
      <c r="C487" s="221"/>
      <c r="D487" s="190"/>
      <c r="E487" s="190"/>
      <c r="F487" s="281"/>
      <c r="G487" s="282"/>
      <c r="H487" s="276"/>
      <c r="I487" s="276"/>
      <c r="J487" s="276"/>
      <c r="K487" s="276"/>
      <c r="L487" s="276"/>
      <c r="M487" s="276"/>
      <c r="N487" s="276"/>
      <c r="O487" s="276"/>
      <c r="P487" s="276"/>
      <c r="Q487" s="276"/>
      <c r="R487" s="276"/>
      <c r="S487" s="276"/>
      <c r="T487" s="276"/>
      <c r="U487" s="276"/>
      <c r="V487" s="276"/>
      <c r="W487" s="276"/>
      <c r="X487" s="276"/>
      <c r="Y487" s="276"/>
      <c r="Z487" s="276"/>
    </row>
    <row r="488" ht="12.75" customHeight="1" outlineLevel="3">
      <c r="A488" s="277"/>
      <c r="B488" s="178" t="s">
        <v>305</v>
      </c>
      <c r="C488" s="178" t="s">
        <v>306</v>
      </c>
      <c r="D488" s="180" t="s">
        <v>307</v>
      </c>
      <c r="E488" s="180" t="s">
        <v>308</v>
      </c>
      <c r="F488" s="181" t="s">
        <v>309</v>
      </c>
      <c r="G488" s="275"/>
      <c r="H488" s="276"/>
      <c r="I488" s="276"/>
      <c r="J488" s="276"/>
      <c r="K488" s="276"/>
      <c r="L488" s="276"/>
      <c r="M488" s="276"/>
      <c r="N488" s="276"/>
      <c r="O488" s="276"/>
      <c r="P488" s="276"/>
      <c r="Q488" s="276"/>
      <c r="R488" s="276"/>
      <c r="S488" s="276"/>
      <c r="T488" s="276"/>
      <c r="U488" s="276"/>
      <c r="V488" s="276"/>
      <c r="W488" s="276"/>
      <c r="X488" s="276"/>
      <c r="Y488" s="276"/>
      <c r="Z488" s="276"/>
    </row>
    <row r="489" ht="12.75" customHeight="1" outlineLevel="3">
      <c r="A489" s="274"/>
      <c r="B489" s="190" t="s">
        <v>991</v>
      </c>
      <c r="C489" s="225" t="s">
        <v>992</v>
      </c>
      <c r="D489" s="283">
        <v>107.0</v>
      </c>
      <c r="E489" s="212" t="s">
        <v>993</v>
      </c>
      <c r="F489" s="185">
        <v>3.0</v>
      </c>
      <c r="G489" s="275"/>
      <c r="H489" s="276"/>
      <c r="I489" s="276"/>
      <c r="J489" s="276"/>
      <c r="K489" s="276"/>
      <c r="L489" s="276"/>
      <c r="M489" s="276"/>
      <c r="N489" s="276"/>
      <c r="O489" s="276"/>
      <c r="P489" s="276"/>
      <c r="Q489" s="276"/>
      <c r="R489" s="276"/>
      <c r="S489" s="276"/>
      <c r="T489" s="276"/>
      <c r="U489" s="276"/>
      <c r="V489" s="276"/>
      <c r="W489" s="276"/>
      <c r="X489" s="276"/>
      <c r="Y489" s="276"/>
      <c r="Z489" s="276"/>
    </row>
    <row r="490" ht="12.75" customHeight="1" outlineLevel="3">
      <c r="A490" s="274"/>
      <c r="B490" s="190" t="s">
        <v>994</v>
      </c>
      <c r="C490" s="225" t="s">
        <v>995</v>
      </c>
      <c r="D490" s="184">
        <v>123.0</v>
      </c>
      <c r="E490" s="180" t="s">
        <v>333</v>
      </c>
      <c r="F490" s="185">
        <v>3.0</v>
      </c>
      <c r="G490" s="276"/>
      <c r="H490" s="276"/>
      <c r="I490" s="276"/>
      <c r="J490" s="276"/>
      <c r="K490" s="276"/>
      <c r="L490" s="276"/>
      <c r="M490" s="276"/>
      <c r="N490" s="276"/>
      <c r="O490" s="276"/>
      <c r="P490" s="276"/>
      <c r="Q490" s="276"/>
      <c r="R490" s="276"/>
      <c r="S490" s="276"/>
      <c r="T490" s="276"/>
      <c r="U490" s="276"/>
      <c r="V490" s="276"/>
      <c r="W490" s="276"/>
      <c r="X490" s="276"/>
      <c r="Y490" s="276"/>
      <c r="Z490" s="276"/>
    </row>
    <row r="491" ht="12.75" customHeight="1" outlineLevel="3">
      <c r="A491" s="274"/>
      <c r="B491" s="190" t="s">
        <v>996</v>
      </c>
      <c r="C491" s="225" t="s">
        <v>997</v>
      </c>
      <c r="D491" s="184">
        <v>175.0</v>
      </c>
      <c r="E491" s="180" t="s">
        <v>312</v>
      </c>
      <c r="F491" s="152"/>
      <c r="G491" s="275"/>
      <c r="H491" s="276"/>
      <c r="I491" s="276"/>
      <c r="J491" s="276"/>
      <c r="K491" s="276"/>
      <c r="L491" s="276"/>
      <c r="M491" s="276"/>
      <c r="N491" s="276"/>
      <c r="O491" s="276"/>
      <c r="P491" s="276"/>
      <c r="Q491" s="276"/>
      <c r="R491" s="276"/>
      <c r="S491" s="276"/>
      <c r="T491" s="276"/>
      <c r="U491" s="276"/>
      <c r="V491" s="276"/>
      <c r="W491" s="276"/>
      <c r="X491" s="276"/>
      <c r="Y491" s="276"/>
      <c r="Z491" s="276"/>
    </row>
    <row r="492" ht="12.75" customHeight="1" outlineLevel="3">
      <c r="A492" s="274"/>
      <c r="B492" s="190" t="s">
        <v>998</v>
      </c>
      <c r="C492" s="225" t="s">
        <v>999</v>
      </c>
      <c r="D492" s="184">
        <v>175.0</v>
      </c>
      <c r="E492" s="180" t="s">
        <v>312</v>
      </c>
      <c r="F492" s="152"/>
      <c r="G492" s="275"/>
      <c r="H492" s="276"/>
      <c r="I492" s="276"/>
      <c r="J492" s="276"/>
      <c r="K492" s="276"/>
      <c r="L492" s="276"/>
      <c r="M492" s="276"/>
      <c r="N492" s="276"/>
      <c r="O492" s="276"/>
      <c r="P492" s="276"/>
      <c r="Q492" s="276"/>
      <c r="R492" s="276"/>
      <c r="S492" s="276"/>
      <c r="T492" s="276"/>
      <c r="U492" s="276"/>
      <c r="V492" s="276"/>
      <c r="W492" s="276"/>
      <c r="X492" s="276"/>
      <c r="Y492" s="276"/>
      <c r="Z492" s="276"/>
    </row>
    <row r="493" ht="12.75" customHeight="1" outlineLevel="3">
      <c r="A493" s="274"/>
      <c r="B493" s="190" t="s">
        <v>1000</v>
      </c>
      <c r="C493" s="225" t="s">
        <v>1001</v>
      </c>
      <c r="D493" s="184">
        <v>175.0</v>
      </c>
      <c r="E493" s="180" t="s">
        <v>312</v>
      </c>
      <c r="F493" s="152"/>
      <c r="G493" s="275"/>
      <c r="H493" s="276"/>
      <c r="I493" s="276"/>
      <c r="J493" s="276"/>
      <c r="K493" s="276"/>
      <c r="L493" s="276"/>
      <c r="M493" s="276"/>
      <c r="N493" s="276"/>
      <c r="O493" s="276"/>
      <c r="P493" s="276"/>
      <c r="Q493" s="276"/>
      <c r="R493" s="276"/>
      <c r="S493" s="276"/>
      <c r="T493" s="276"/>
      <c r="U493" s="276"/>
      <c r="V493" s="276"/>
      <c r="W493" s="276"/>
      <c r="X493" s="276"/>
      <c r="Y493" s="276"/>
      <c r="Z493" s="276"/>
    </row>
    <row r="494" ht="12.75" customHeight="1" outlineLevel="3">
      <c r="A494" s="274"/>
      <c r="B494" s="190" t="s">
        <v>1002</v>
      </c>
      <c r="C494" s="225" t="s">
        <v>1003</v>
      </c>
      <c r="D494" s="184">
        <v>175.0</v>
      </c>
      <c r="E494" s="180" t="s">
        <v>312</v>
      </c>
      <c r="F494" s="152"/>
      <c r="G494" s="275"/>
      <c r="H494" s="276"/>
      <c r="I494" s="276"/>
      <c r="J494" s="276"/>
      <c r="K494" s="276"/>
      <c r="L494" s="276"/>
      <c r="M494" s="276"/>
      <c r="N494" s="276"/>
      <c r="O494" s="276"/>
      <c r="P494" s="276"/>
      <c r="Q494" s="276"/>
      <c r="R494" s="276"/>
      <c r="S494" s="276"/>
      <c r="T494" s="276"/>
      <c r="U494" s="276"/>
      <c r="V494" s="276"/>
      <c r="W494" s="276"/>
      <c r="X494" s="276"/>
      <c r="Y494" s="276"/>
      <c r="Z494" s="276"/>
    </row>
    <row r="495" ht="12.75" customHeight="1" outlineLevel="3">
      <c r="A495" s="274"/>
      <c r="B495" s="186" t="s">
        <v>1004</v>
      </c>
      <c r="C495" s="284" t="s">
        <v>1005</v>
      </c>
      <c r="D495" s="218">
        <v>143.0</v>
      </c>
      <c r="E495" s="189" t="s">
        <v>312</v>
      </c>
      <c r="F495" s="152"/>
      <c r="G495" s="275"/>
      <c r="H495" s="276"/>
      <c r="I495" s="276"/>
      <c r="J495" s="276"/>
      <c r="K495" s="276"/>
      <c r="L495" s="276"/>
      <c r="M495" s="276"/>
      <c r="N495" s="276"/>
      <c r="O495" s="276"/>
      <c r="P495" s="276"/>
      <c r="Q495" s="276"/>
      <c r="R495" s="276"/>
      <c r="S495" s="276"/>
      <c r="T495" s="276"/>
      <c r="U495" s="276"/>
      <c r="V495" s="276"/>
      <c r="W495" s="276"/>
      <c r="X495" s="276"/>
      <c r="Y495" s="276"/>
      <c r="Z495" s="276"/>
    </row>
    <row r="496" ht="12.75" customHeight="1" outlineLevel="3">
      <c r="A496" s="274"/>
      <c r="B496" s="186" t="s">
        <v>1006</v>
      </c>
      <c r="C496" s="284" t="s">
        <v>1007</v>
      </c>
      <c r="D496" s="218">
        <v>143.0</v>
      </c>
      <c r="E496" s="189" t="s">
        <v>312</v>
      </c>
      <c r="F496" s="152"/>
      <c r="G496" s="275"/>
      <c r="H496" s="276"/>
      <c r="I496" s="276"/>
      <c r="J496" s="276"/>
      <c r="K496" s="276"/>
      <c r="L496" s="276"/>
      <c r="M496" s="276"/>
      <c r="N496" s="276"/>
      <c r="O496" s="276"/>
      <c r="P496" s="276"/>
      <c r="Q496" s="276"/>
      <c r="R496" s="276"/>
      <c r="S496" s="276"/>
      <c r="T496" s="276"/>
      <c r="U496" s="276"/>
      <c r="V496" s="276"/>
      <c r="W496" s="276"/>
      <c r="X496" s="276"/>
      <c r="Y496" s="276"/>
      <c r="Z496" s="276"/>
    </row>
    <row r="497" ht="12.75" customHeight="1" outlineLevel="3">
      <c r="A497" s="274"/>
      <c r="B497" s="190" t="s">
        <v>1008</v>
      </c>
      <c r="C497" s="225" t="s">
        <v>1009</v>
      </c>
      <c r="D497" s="184">
        <v>156.0</v>
      </c>
      <c r="E497" s="180" t="s">
        <v>993</v>
      </c>
      <c r="F497" s="185">
        <v>2.0</v>
      </c>
      <c r="G497" s="275"/>
      <c r="H497" s="276"/>
      <c r="I497" s="276"/>
      <c r="J497" s="276"/>
      <c r="K497" s="276"/>
      <c r="L497" s="276"/>
      <c r="M497" s="276"/>
      <c r="N497" s="276"/>
      <c r="O497" s="276"/>
      <c r="P497" s="276"/>
      <c r="Q497" s="276"/>
      <c r="R497" s="276"/>
      <c r="S497" s="276"/>
      <c r="T497" s="276"/>
      <c r="U497" s="276"/>
      <c r="V497" s="276"/>
      <c r="W497" s="276"/>
      <c r="X497" s="276"/>
      <c r="Y497" s="276"/>
      <c r="Z497" s="276"/>
    </row>
    <row r="498" ht="12.75" customHeight="1" outlineLevel="3">
      <c r="A498" s="274"/>
      <c r="B498" s="190" t="s">
        <v>1010</v>
      </c>
      <c r="C498" s="225" t="s">
        <v>1011</v>
      </c>
      <c r="D498" s="283">
        <v>256.0</v>
      </c>
      <c r="E498" s="212" t="s">
        <v>312</v>
      </c>
      <c r="F498" s="185">
        <v>2.0</v>
      </c>
      <c r="G498" s="275"/>
      <c r="H498" s="276"/>
      <c r="I498" s="276"/>
      <c r="J498" s="276"/>
      <c r="K498" s="276"/>
      <c r="L498" s="276"/>
      <c r="M498" s="276"/>
      <c r="N498" s="276"/>
      <c r="O498" s="276"/>
      <c r="P498" s="276"/>
      <c r="Q498" s="276"/>
      <c r="R498" s="276"/>
      <c r="S498" s="276"/>
      <c r="T498" s="276"/>
      <c r="U498" s="276"/>
      <c r="V498" s="276"/>
      <c r="W498" s="276"/>
      <c r="X498" s="276"/>
      <c r="Y498" s="276"/>
      <c r="Z498" s="276"/>
    </row>
    <row r="499" ht="12.75" customHeight="1" outlineLevel="3">
      <c r="A499" s="274"/>
      <c r="B499" s="190" t="s">
        <v>1012</v>
      </c>
      <c r="C499" s="225" t="s">
        <v>1013</v>
      </c>
      <c r="D499" s="184">
        <v>233.0</v>
      </c>
      <c r="E499" s="180" t="s">
        <v>312</v>
      </c>
      <c r="F499" s="185">
        <v>2.0</v>
      </c>
      <c r="G499" s="275"/>
      <c r="H499" s="276"/>
      <c r="I499" s="276"/>
      <c r="J499" s="276"/>
      <c r="K499" s="276"/>
      <c r="L499" s="276"/>
      <c r="M499" s="276"/>
      <c r="N499" s="276"/>
      <c r="O499" s="276"/>
      <c r="P499" s="276"/>
      <c r="Q499" s="276"/>
      <c r="R499" s="276"/>
      <c r="S499" s="276"/>
      <c r="T499" s="276"/>
      <c r="U499" s="276"/>
      <c r="V499" s="276"/>
      <c r="W499" s="276"/>
      <c r="X499" s="276"/>
      <c r="Y499" s="276"/>
      <c r="Z499" s="276"/>
    </row>
    <row r="500" ht="12.75" customHeight="1" outlineLevel="3">
      <c r="A500" s="274"/>
      <c r="B500" s="190" t="s">
        <v>1014</v>
      </c>
      <c r="C500" s="225" t="s">
        <v>1015</v>
      </c>
      <c r="D500" s="184">
        <v>291.0</v>
      </c>
      <c r="E500" s="180" t="s">
        <v>312</v>
      </c>
      <c r="F500" s="185">
        <v>2.0</v>
      </c>
      <c r="G500" s="275"/>
      <c r="H500" s="276"/>
      <c r="I500" s="276"/>
      <c r="J500" s="276"/>
      <c r="K500" s="276"/>
      <c r="L500" s="276"/>
      <c r="M500" s="276"/>
      <c r="N500" s="276"/>
      <c r="O500" s="276"/>
      <c r="P500" s="276"/>
      <c r="Q500" s="276"/>
      <c r="R500" s="276"/>
      <c r="S500" s="276"/>
      <c r="T500" s="276"/>
      <c r="U500" s="276"/>
      <c r="V500" s="276"/>
      <c r="W500" s="276"/>
      <c r="X500" s="276"/>
      <c r="Y500" s="276"/>
      <c r="Z500" s="276"/>
    </row>
    <row r="501" ht="12.75" customHeight="1" outlineLevel="3">
      <c r="A501" s="274"/>
      <c r="B501" s="190" t="s">
        <v>1016</v>
      </c>
      <c r="C501" s="225" t="s">
        <v>1017</v>
      </c>
      <c r="D501" s="184">
        <v>172.0</v>
      </c>
      <c r="E501" s="180" t="s">
        <v>312</v>
      </c>
      <c r="F501" s="152"/>
      <c r="G501" s="275"/>
      <c r="H501" s="276"/>
      <c r="I501" s="276"/>
      <c r="J501" s="276"/>
      <c r="K501" s="276"/>
      <c r="L501" s="276"/>
      <c r="M501" s="276"/>
      <c r="N501" s="276"/>
      <c r="O501" s="276"/>
      <c r="P501" s="276"/>
      <c r="Q501" s="276"/>
      <c r="R501" s="276"/>
      <c r="S501" s="276"/>
      <c r="T501" s="276"/>
      <c r="U501" s="276"/>
      <c r="V501" s="276"/>
      <c r="W501" s="276"/>
      <c r="X501" s="276"/>
      <c r="Y501" s="276"/>
      <c r="Z501" s="276"/>
    </row>
    <row r="502" ht="12.75" customHeight="1" outlineLevel="3">
      <c r="A502" s="274"/>
      <c r="B502" s="190" t="s">
        <v>1018</v>
      </c>
      <c r="C502" s="225" t="s">
        <v>1019</v>
      </c>
      <c r="D502" s="184">
        <v>637.0</v>
      </c>
      <c r="E502" s="180" t="s">
        <v>312</v>
      </c>
      <c r="F502" s="185">
        <v>3.0</v>
      </c>
      <c r="G502" s="275"/>
      <c r="H502" s="276"/>
      <c r="I502" s="276"/>
      <c r="J502" s="276"/>
      <c r="K502" s="276"/>
      <c r="L502" s="276"/>
      <c r="M502" s="276"/>
      <c r="N502" s="276"/>
      <c r="O502" s="276"/>
      <c r="P502" s="276"/>
      <c r="Q502" s="276"/>
      <c r="R502" s="276"/>
      <c r="S502" s="276"/>
      <c r="T502" s="276"/>
      <c r="U502" s="276"/>
      <c r="V502" s="276"/>
      <c r="W502" s="276"/>
      <c r="X502" s="276"/>
      <c r="Y502" s="276"/>
      <c r="Z502" s="276"/>
    </row>
    <row r="503" ht="12.75" customHeight="1" outlineLevel="3">
      <c r="A503" s="274"/>
      <c r="B503" s="190" t="s">
        <v>1020</v>
      </c>
      <c r="C503" s="225" t="s">
        <v>1021</v>
      </c>
      <c r="D503" s="184">
        <v>47.0</v>
      </c>
      <c r="E503" s="180" t="s">
        <v>993</v>
      </c>
      <c r="F503" s="152"/>
      <c r="G503" s="275"/>
      <c r="H503" s="276"/>
      <c r="I503" s="276"/>
      <c r="J503" s="276"/>
      <c r="K503" s="276"/>
      <c r="L503" s="276"/>
      <c r="M503" s="276"/>
      <c r="N503" s="276"/>
      <c r="O503" s="276"/>
      <c r="P503" s="276"/>
      <c r="Q503" s="276"/>
      <c r="R503" s="276"/>
      <c r="S503" s="276"/>
      <c r="T503" s="276"/>
      <c r="U503" s="276"/>
      <c r="V503" s="276"/>
      <c r="W503" s="276"/>
      <c r="X503" s="276"/>
      <c r="Y503" s="276"/>
      <c r="Z503" s="276"/>
    </row>
    <row r="504" ht="12.75" customHeight="1" outlineLevel="3">
      <c r="A504" s="274"/>
      <c r="B504" s="190" t="s">
        <v>1022</v>
      </c>
      <c r="C504" s="225" t="s">
        <v>1023</v>
      </c>
      <c r="D504" s="184">
        <v>50.0</v>
      </c>
      <c r="E504" s="180" t="s">
        <v>312</v>
      </c>
      <c r="F504" s="152"/>
      <c r="H504" s="276"/>
      <c r="I504" s="276"/>
      <c r="J504" s="276"/>
      <c r="K504" s="276"/>
      <c r="L504" s="276"/>
      <c r="M504" s="276"/>
      <c r="N504" s="276"/>
      <c r="O504" s="276"/>
      <c r="P504" s="276"/>
      <c r="Q504" s="276"/>
      <c r="R504" s="276"/>
      <c r="S504" s="276"/>
      <c r="T504" s="276"/>
      <c r="U504" s="276"/>
      <c r="V504" s="276"/>
      <c r="W504" s="276"/>
      <c r="X504" s="276"/>
      <c r="Y504" s="276"/>
      <c r="Z504" s="276"/>
    </row>
    <row r="505" ht="12.75" customHeight="1" outlineLevel="1">
      <c r="A505" s="274"/>
      <c r="B505" s="89"/>
      <c r="C505" s="154"/>
      <c r="D505" s="150"/>
      <c r="E505" s="151"/>
      <c r="F505" s="152"/>
      <c r="G505" s="275"/>
      <c r="H505" s="276"/>
      <c r="I505" s="276"/>
      <c r="J505" s="276"/>
      <c r="K505" s="276"/>
      <c r="L505" s="276"/>
      <c r="M505" s="276"/>
      <c r="N505" s="276"/>
      <c r="O505" s="276"/>
      <c r="P505" s="276"/>
      <c r="Q505" s="276"/>
      <c r="R505" s="276"/>
      <c r="S505" s="276"/>
      <c r="T505" s="276"/>
      <c r="U505" s="276"/>
      <c r="V505" s="276"/>
      <c r="W505" s="276"/>
      <c r="X505" s="276"/>
      <c r="Y505" s="276"/>
      <c r="Z505" s="276"/>
    </row>
    <row r="506" ht="12.75" customHeight="1" outlineLevel="1">
      <c r="A506" s="274"/>
      <c r="B506" s="89"/>
      <c r="C506" s="154"/>
      <c r="D506" s="150"/>
      <c r="E506" s="151"/>
      <c r="F506" s="152"/>
      <c r="G506" s="275"/>
      <c r="H506" s="276"/>
      <c r="I506" s="276"/>
      <c r="J506" s="276"/>
      <c r="K506" s="276"/>
      <c r="L506" s="276"/>
      <c r="M506" s="276"/>
      <c r="N506" s="276"/>
      <c r="O506" s="276"/>
      <c r="P506" s="276"/>
      <c r="Q506" s="276"/>
      <c r="R506" s="276"/>
      <c r="S506" s="276"/>
      <c r="T506" s="276"/>
      <c r="U506" s="276"/>
      <c r="V506" s="276"/>
      <c r="W506" s="276"/>
      <c r="X506" s="276"/>
      <c r="Y506" s="276"/>
      <c r="Z506" s="276"/>
    </row>
    <row r="507" ht="12.75" customHeight="1" outlineLevel="1">
      <c r="A507" s="277"/>
      <c r="B507" s="89"/>
      <c r="C507" s="154"/>
      <c r="D507" s="150"/>
      <c r="E507" s="151"/>
      <c r="F507" s="152"/>
      <c r="G507" s="275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</row>
    <row r="508" ht="12.75" customHeight="1" outlineLevel="1">
      <c r="A508" s="277"/>
      <c r="B508" s="89"/>
      <c r="C508" s="154"/>
      <c r="D508" s="150"/>
      <c r="E508" s="151"/>
      <c r="F508" s="152"/>
      <c r="G508" s="275"/>
      <c r="H508" s="276"/>
      <c r="I508" s="276"/>
      <c r="J508" s="276"/>
      <c r="K508" s="276"/>
      <c r="L508" s="276"/>
      <c r="M508" s="276"/>
      <c r="N508" s="276"/>
      <c r="O508" s="276"/>
      <c r="P508" s="276"/>
      <c r="Q508" s="276"/>
      <c r="R508" s="276"/>
      <c r="S508" s="276"/>
      <c r="T508" s="276"/>
      <c r="U508" s="276"/>
      <c r="V508" s="276"/>
      <c r="W508" s="276"/>
      <c r="X508" s="276"/>
      <c r="Y508" s="276"/>
      <c r="Z508" s="276"/>
    </row>
    <row r="509" ht="12.75" customHeight="1" outlineLevel="1">
      <c r="A509" s="277"/>
      <c r="B509" s="89"/>
      <c r="C509" s="154"/>
      <c r="D509" s="150"/>
      <c r="E509" s="151"/>
      <c r="F509" s="152"/>
      <c r="G509" s="275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</row>
    <row r="510" ht="12.75" customHeight="1" outlineLevel="1">
      <c r="A510" s="277"/>
      <c r="B510" s="89"/>
      <c r="C510" s="154"/>
      <c r="D510" s="150"/>
      <c r="E510" s="151"/>
      <c r="F510" s="152"/>
      <c r="G510" s="275"/>
      <c r="H510" s="276"/>
      <c r="I510" s="276"/>
      <c r="J510" s="276"/>
      <c r="K510" s="276"/>
      <c r="L510" s="276"/>
      <c r="M510" s="276"/>
      <c r="N510" s="276"/>
      <c r="O510" s="276"/>
      <c r="P510" s="276"/>
      <c r="Q510" s="276"/>
      <c r="R510" s="276"/>
      <c r="S510" s="276"/>
      <c r="T510" s="276"/>
      <c r="U510" s="276"/>
      <c r="V510" s="276"/>
      <c r="W510" s="276"/>
      <c r="X510" s="276"/>
      <c r="Y510" s="276"/>
      <c r="Z510" s="276"/>
    </row>
    <row r="511" ht="12.75" customHeight="1" outlineLevel="1">
      <c r="A511" s="277"/>
      <c r="B511" s="89"/>
      <c r="C511" s="154"/>
      <c r="D511" s="150"/>
      <c r="E511" s="151"/>
      <c r="F511" s="152"/>
      <c r="G511" s="275"/>
      <c r="H511" s="276"/>
      <c r="I511" s="276"/>
      <c r="J511" s="276"/>
      <c r="K511" s="276"/>
      <c r="L511" s="276"/>
      <c r="M511" s="276"/>
      <c r="N511" s="276"/>
      <c r="O511" s="276"/>
      <c r="P511" s="276"/>
      <c r="Q511" s="276"/>
      <c r="R511" s="276"/>
      <c r="S511" s="276"/>
      <c r="T511" s="276"/>
      <c r="U511" s="276"/>
      <c r="V511" s="276"/>
      <c r="W511" s="276"/>
      <c r="X511" s="276"/>
      <c r="Y511" s="276"/>
      <c r="Z511" s="276"/>
    </row>
    <row r="512" ht="12.75" customHeight="1" outlineLevel="1">
      <c r="A512" s="274"/>
      <c r="B512" s="213" t="s">
        <v>1024</v>
      </c>
      <c r="C512" s="252"/>
      <c r="D512" s="180" t="s">
        <v>307</v>
      </c>
      <c r="E512" s="180" t="s">
        <v>308</v>
      </c>
      <c r="F512" s="152"/>
      <c r="G512" s="285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ht="12.75" customHeight="1" outlineLevel="3">
      <c r="A513" s="274"/>
      <c r="B513" s="190" t="s">
        <v>996</v>
      </c>
      <c r="C513" s="225" t="s">
        <v>997</v>
      </c>
      <c r="D513" s="184">
        <v>175.0</v>
      </c>
      <c r="E513" s="180" t="s">
        <v>312</v>
      </c>
      <c r="F513" s="152"/>
      <c r="G513" s="275"/>
      <c r="H513" s="276"/>
      <c r="I513" s="276"/>
      <c r="J513" s="276"/>
      <c r="K513" s="276"/>
      <c r="L513" s="276"/>
      <c r="M513" s="276"/>
      <c r="N513" s="276"/>
      <c r="O513" s="276"/>
      <c r="P513" s="276"/>
      <c r="Q513" s="276"/>
      <c r="R513" s="276"/>
      <c r="S513" s="276"/>
      <c r="T513" s="276"/>
      <c r="U513" s="276"/>
      <c r="V513" s="276"/>
      <c r="W513" s="276"/>
      <c r="X513" s="276"/>
      <c r="Y513" s="276"/>
      <c r="Z513" s="276"/>
    </row>
    <row r="514" ht="12.75" customHeight="1" outlineLevel="3">
      <c r="A514" s="274"/>
      <c r="B514" s="190" t="s">
        <v>998</v>
      </c>
      <c r="C514" s="225" t="s">
        <v>999</v>
      </c>
      <c r="D514" s="184">
        <v>175.0</v>
      </c>
      <c r="E514" s="180" t="s">
        <v>312</v>
      </c>
      <c r="F514" s="152"/>
      <c r="G514" s="276"/>
      <c r="H514" s="276"/>
      <c r="I514" s="276"/>
      <c r="J514" s="276"/>
      <c r="K514" s="276"/>
      <c r="L514" s="276"/>
      <c r="M514" s="276"/>
      <c r="N514" s="276"/>
      <c r="O514" s="276"/>
      <c r="P514" s="276"/>
      <c r="Q514" s="276"/>
      <c r="R514" s="276"/>
      <c r="S514" s="276"/>
      <c r="T514" s="276"/>
      <c r="U514" s="276"/>
      <c r="V514" s="276"/>
      <c r="W514" s="276"/>
      <c r="X514" s="276"/>
      <c r="Y514" s="276"/>
      <c r="Z514" s="276"/>
    </row>
    <row r="515" ht="12.75" customHeight="1" outlineLevel="3">
      <c r="A515" s="274"/>
      <c r="B515" s="190" t="s">
        <v>1000</v>
      </c>
      <c r="C515" s="225" t="s">
        <v>1001</v>
      </c>
      <c r="D515" s="184">
        <v>175.0</v>
      </c>
      <c r="E515" s="180" t="s">
        <v>312</v>
      </c>
      <c r="F515" s="152"/>
      <c r="H515" s="276"/>
      <c r="I515" s="276"/>
      <c r="J515" s="276"/>
      <c r="K515" s="276"/>
      <c r="L515" s="276"/>
      <c r="M515" s="276"/>
      <c r="N515" s="276"/>
      <c r="O515" s="276"/>
      <c r="P515" s="276"/>
      <c r="Q515" s="276"/>
      <c r="R515" s="276"/>
      <c r="S515" s="276"/>
      <c r="T515" s="276"/>
      <c r="U515" s="276"/>
      <c r="V515" s="276"/>
      <c r="W515" s="276"/>
      <c r="X515" s="276"/>
      <c r="Y515" s="276"/>
      <c r="Z515" s="276"/>
    </row>
    <row r="516" ht="12.75" customHeight="1" outlineLevel="3">
      <c r="A516" s="274"/>
      <c r="B516" s="190" t="s">
        <v>1002</v>
      </c>
      <c r="C516" s="225" t="s">
        <v>1003</v>
      </c>
      <c r="D516" s="184">
        <v>175.0</v>
      </c>
      <c r="E516" s="180" t="s">
        <v>312</v>
      </c>
      <c r="F516" s="152"/>
      <c r="G516" s="275"/>
      <c r="H516" s="276"/>
      <c r="I516" s="276"/>
      <c r="J516" s="276"/>
      <c r="K516" s="276"/>
      <c r="L516" s="276"/>
      <c r="M516" s="276"/>
      <c r="N516" s="276"/>
      <c r="O516" s="276"/>
      <c r="P516" s="276"/>
      <c r="Q516" s="276"/>
      <c r="R516" s="276"/>
      <c r="S516" s="276"/>
      <c r="T516" s="276"/>
      <c r="U516" s="276"/>
      <c r="V516" s="276"/>
      <c r="W516" s="276"/>
      <c r="X516" s="276"/>
      <c r="Y516" s="276"/>
      <c r="Z516" s="276"/>
    </row>
    <row r="517" ht="12.75" customHeight="1" outlineLevel="3">
      <c r="A517" s="274"/>
      <c r="B517" s="190" t="s">
        <v>1025</v>
      </c>
      <c r="C517" s="225" t="s">
        <v>1026</v>
      </c>
      <c r="D517" s="184">
        <v>338.0</v>
      </c>
      <c r="E517" s="180" t="s">
        <v>312</v>
      </c>
      <c r="F517" s="152"/>
      <c r="G517" s="275"/>
      <c r="H517" s="276"/>
      <c r="I517" s="276"/>
      <c r="J517" s="276"/>
      <c r="K517" s="276"/>
      <c r="L517" s="276"/>
      <c r="M517" s="276"/>
      <c r="N517" s="276"/>
      <c r="O517" s="276"/>
      <c r="P517" s="276"/>
      <c r="Q517" s="276"/>
      <c r="R517" s="276"/>
      <c r="S517" s="276"/>
      <c r="T517" s="276"/>
      <c r="U517" s="276"/>
      <c r="V517" s="276"/>
      <c r="W517" s="276"/>
      <c r="X517" s="276"/>
      <c r="Y517" s="276"/>
      <c r="Z517" s="276"/>
    </row>
    <row r="518" ht="12.75" customHeight="1" outlineLevel="3">
      <c r="A518" s="274"/>
      <c r="B518" s="190" t="s">
        <v>1027</v>
      </c>
      <c r="C518" s="225" t="s">
        <v>1028</v>
      </c>
      <c r="D518" s="184">
        <v>471.0</v>
      </c>
      <c r="E518" s="180" t="s">
        <v>312</v>
      </c>
      <c r="F518" s="152"/>
      <c r="G518" s="275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</row>
    <row r="519" ht="12.75" customHeight="1" outlineLevel="3">
      <c r="A519" s="274"/>
      <c r="B519" s="190" t="s">
        <v>1029</v>
      </c>
      <c r="C519" s="225" t="s">
        <v>1030</v>
      </c>
      <c r="D519" s="184">
        <v>471.0</v>
      </c>
      <c r="E519" s="180" t="s">
        <v>312</v>
      </c>
      <c r="F519" s="152"/>
      <c r="G519" s="275"/>
      <c r="H519" s="276"/>
      <c r="I519" s="276"/>
      <c r="J519" s="276"/>
      <c r="K519" s="276"/>
      <c r="L519" s="276"/>
      <c r="M519" s="276"/>
      <c r="N519" s="276"/>
      <c r="O519" s="276"/>
      <c r="P519" s="276"/>
      <c r="Q519" s="276"/>
      <c r="R519" s="276"/>
      <c r="S519" s="276"/>
      <c r="T519" s="276"/>
      <c r="U519" s="276"/>
      <c r="V519" s="276"/>
      <c r="W519" s="276"/>
      <c r="X519" s="276"/>
      <c r="Y519" s="276"/>
      <c r="Z519" s="276"/>
    </row>
    <row r="520" ht="12.75" customHeight="1" outlineLevel="3">
      <c r="A520" s="274"/>
      <c r="B520" s="190" t="s">
        <v>1031</v>
      </c>
      <c r="C520" s="225" t="s">
        <v>1032</v>
      </c>
      <c r="D520" s="184">
        <v>444.0</v>
      </c>
      <c r="E520" s="180" t="s">
        <v>312</v>
      </c>
      <c r="F520" s="152"/>
      <c r="G520" s="275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</row>
    <row r="521" ht="12.75" customHeight="1" outlineLevel="3">
      <c r="A521" s="274"/>
      <c r="B521" s="190" t="s">
        <v>1033</v>
      </c>
      <c r="C521" s="225" t="s">
        <v>1034</v>
      </c>
      <c r="D521" s="184">
        <v>492.0</v>
      </c>
      <c r="E521" s="180" t="s">
        <v>312</v>
      </c>
      <c r="F521" s="152"/>
      <c r="G521" s="276"/>
      <c r="H521" s="276"/>
      <c r="I521" s="276"/>
      <c r="J521" s="276"/>
      <c r="K521" s="276"/>
      <c r="L521" s="276"/>
      <c r="M521" s="276"/>
      <c r="N521" s="276"/>
      <c r="O521" s="276"/>
      <c r="P521" s="276"/>
      <c r="Q521" s="276"/>
      <c r="R521" s="276"/>
      <c r="S521" s="276"/>
      <c r="T521" s="276"/>
      <c r="U521" s="276"/>
      <c r="V521" s="276"/>
      <c r="W521" s="276"/>
      <c r="X521" s="276"/>
      <c r="Y521" s="276"/>
      <c r="Z521" s="276"/>
    </row>
    <row r="522" ht="12.75" customHeight="1" outlineLevel="3">
      <c r="A522" s="274"/>
      <c r="B522" s="190" t="s">
        <v>1035</v>
      </c>
      <c r="C522" s="225" t="s">
        <v>1036</v>
      </c>
      <c r="D522" s="184">
        <v>499.0</v>
      </c>
      <c r="E522" s="180" t="s">
        <v>390</v>
      </c>
      <c r="F522" s="152"/>
      <c r="G522" s="275"/>
      <c r="H522" s="276"/>
      <c r="I522" s="276"/>
      <c r="J522" s="276"/>
      <c r="K522" s="276"/>
      <c r="L522" s="276"/>
      <c r="M522" s="276"/>
      <c r="N522" s="276"/>
      <c r="O522" s="276"/>
      <c r="P522" s="276"/>
      <c r="Q522" s="276"/>
      <c r="R522" s="276"/>
      <c r="S522" s="276"/>
      <c r="T522" s="276"/>
      <c r="U522" s="276"/>
      <c r="V522" s="276"/>
      <c r="W522" s="276"/>
      <c r="X522" s="276"/>
      <c r="Y522" s="276"/>
      <c r="Z522" s="276"/>
    </row>
    <row r="523" ht="12.75" customHeight="1" outlineLevel="3">
      <c r="A523" s="274"/>
      <c r="B523" s="190" t="s">
        <v>1037</v>
      </c>
      <c r="C523" s="225" t="s">
        <v>1038</v>
      </c>
      <c r="D523" s="184">
        <v>484.0</v>
      </c>
      <c r="E523" s="180" t="s">
        <v>390</v>
      </c>
      <c r="F523" s="152"/>
      <c r="G523" s="275"/>
      <c r="H523" s="276"/>
      <c r="I523" s="276"/>
      <c r="J523" s="276"/>
      <c r="K523" s="276"/>
      <c r="L523" s="276"/>
      <c r="M523" s="276"/>
      <c r="N523" s="276"/>
      <c r="O523" s="276"/>
      <c r="P523" s="276"/>
      <c r="Q523" s="276"/>
      <c r="R523" s="276"/>
      <c r="S523" s="276"/>
      <c r="T523" s="276"/>
      <c r="U523" s="276"/>
      <c r="V523" s="276"/>
      <c r="W523" s="276"/>
      <c r="X523" s="276"/>
      <c r="Y523" s="276"/>
      <c r="Z523" s="276"/>
    </row>
    <row r="524" ht="12.75" customHeight="1" outlineLevel="3">
      <c r="A524" s="274"/>
      <c r="B524" s="190" t="s">
        <v>1039</v>
      </c>
      <c r="C524" s="225" t="s">
        <v>1040</v>
      </c>
      <c r="D524" s="184">
        <v>412.0</v>
      </c>
      <c r="E524" s="180" t="s">
        <v>390</v>
      </c>
      <c r="F524" s="152"/>
      <c r="G524" s="275"/>
      <c r="H524" s="276"/>
      <c r="I524" s="276"/>
      <c r="J524" s="276"/>
      <c r="K524" s="276"/>
      <c r="L524" s="276"/>
      <c r="M524" s="276"/>
      <c r="N524" s="276"/>
      <c r="O524" s="276"/>
      <c r="P524" s="276"/>
      <c r="Q524" s="276"/>
      <c r="R524" s="276"/>
      <c r="S524" s="276"/>
      <c r="T524" s="276"/>
      <c r="U524" s="276"/>
      <c r="V524" s="276"/>
      <c r="W524" s="276"/>
      <c r="X524" s="276"/>
      <c r="Y524" s="276"/>
      <c r="Z524" s="276"/>
    </row>
    <row r="525" ht="12.75" customHeight="1" outlineLevel="3">
      <c r="A525" s="274"/>
      <c r="B525" s="190" t="s">
        <v>1041</v>
      </c>
      <c r="C525" s="225" t="s">
        <v>1042</v>
      </c>
      <c r="D525" s="184">
        <v>707.0</v>
      </c>
      <c r="E525" s="180" t="s">
        <v>993</v>
      </c>
      <c r="F525" s="185">
        <v>3.0</v>
      </c>
      <c r="G525" s="275"/>
      <c r="H525" s="276"/>
      <c r="I525" s="276"/>
      <c r="J525" s="276"/>
      <c r="K525" s="276"/>
      <c r="L525" s="276"/>
      <c r="M525" s="276"/>
      <c r="N525" s="276"/>
      <c r="O525" s="276"/>
      <c r="P525" s="276"/>
      <c r="Q525" s="276"/>
      <c r="R525" s="276"/>
      <c r="S525" s="276"/>
      <c r="T525" s="276"/>
      <c r="U525" s="276"/>
      <c r="V525" s="276"/>
      <c r="W525" s="276"/>
      <c r="X525" s="276"/>
      <c r="Y525" s="276"/>
      <c r="Z525" s="276"/>
    </row>
    <row r="526" ht="12.75" customHeight="1" outlineLevel="3">
      <c r="A526" s="274"/>
      <c r="B526" s="190" t="s">
        <v>1043</v>
      </c>
      <c r="C526" s="225" t="s">
        <v>1044</v>
      </c>
      <c r="D526" s="184">
        <v>887.0</v>
      </c>
      <c r="E526" s="180" t="s">
        <v>993</v>
      </c>
      <c r="F526" s="185">
        <v>3.0</v>
      </c>
      <c r="G526" s="275"/>
      <c r="H526" s="276"/>
      <c r="I526" s="276"/>
      <c r="J526" s="276"/>
      <c r="K526" s="276"/>
      <c r="L526" s="276"/>
      <c r="M526" s="276"/>
      <c r="N526" s="276"/>
      <c r="O526" s="276"/>
      <c r="P526" s="276"/>
      <c r="Q526" s="276"/>
      <c r="R526" s="276"/>
      <c r="S526" s="276"/>
      <c r="T526" s="276"/>
      <c r="U526" s="276"/>
      <c r="V526" s="276"/>
      <c r="W526" s="276"/>
      <c r="X526" s="276"/>
      <c r="Y526" s="276"/>
      <c r="Z526" s="276"/>
    </row>
    <row r="527" ht="12.75" customHeight="1" outlineLevel="3">
      <c r="A527" s="274"/>
      <c r="B527" s="190" t="s">
        <v>1045</v>
      </c>
      <c r="C527" s="225" t="s">
        <v>1046</v>
      </c>
      <c r="D527" s="287">
        <v>87.0</v>
      </c>
      <c r="E527" s="206" t="s">
        <v>312</v>
      </c>
      <c r="F527" s="152"/>
      <c r="G527" s="275"/>
      <c r="H527" s="276"/>
      <c r="I527" s="276"/>
      <c r="J527" s="276"/>
      <c r="K527" s="276"/>
      <c r="L527" s="276"/>
      <c r="M527" s="276"/>
      <c r="N527" s="276"/>
      <c r="O527" s="276"/>
      <c r="P527" s="276"/>
      <c r="Q527" s="276"/>
      <c r="R527" s="276"/>
      <c r="S527" s="276"/>
      <c r="T527" s="276"/>
      <c r="U527" s="276"/>
      <c r="V527" s="276"/>
      <c r="W527" s="276"/>
      <c r="X527" s="276"/>
      <c r="Y527" s="276"/>
      <c r="Z527" s="276"/>
    </row>
    <row r="528" ht="12.75" customHeight="1" outlineLevel="3">
      <c r="A528" s="274"/>
      <c r="B528" s="190" t="s">
        <v>1047</v>
      </c>
      <c r="C528" s="225" t="s">
        <v>1048</v>
      </c>
      <c r="D528" s="184">
        <v>1086.0</v>
      </c>
      <c r="E528" s="180" t="s">
        <v>312</v>
      </c>
      <c r="F528" s="152"/>
      <c r="G528" s="275"/>
      <c r="H528" s="276"/>
      <c r="I528" s="276"/>
      <c r="J528" s="276"/>
      <c r="K528" s="276"/>
      <c r="L528" s="276"/>
      <c r="M528" s="276"/>
      <c r="N528" s="276"/>
      <c r="O528" s="276"/>
      <c r="P528" s="276"/>
      <c r="Q528" s="276"/>
      <c r="R528" s="276"/>
      <c r="S528" s="276"/>
      <c r="T528" s="276"/>
      <c r="U528" s="276"/>
      <c r="V528" s="276"/>
      <c r="W528" s="276"/>
      <c r="X528" s="276"/>
      <c r="Y528" s="276"/>
      <c r="Z528" s="276"/>
    </row>
    <row r="529" ht="12.75" customHeight="1" outlineLevel="3">
      <c r="A529" s="274"/>
      <c r="B529" s="182" t="s">
        <v>1049</v>
      </c>
      <c r="C529" s="225" t="s">
        <v>1050</v>
      </c>
      <c r="D529" s="184">
        <v>714.0</v>
      </c>
      <c r="E529" s="180" t="s">
        <v>312</v>
      </c>
      <c r="F529" s="185">
        <v>3.0</v>
      </c>
      <c r="G529" s="275"/>
      <c r="H529" s="276"/>
      <c r="I529" s="276"/>
      <c r="J529" s="276"/>
      <c r="K529" s="276"/>
      <c r="L529" s="276"/>
      <c r="M529" s="276"/>
      <c r="N529" s="276"/>
      <c r="O529" s="276"/>
      <c r="P529" s="276"/>
      <c r="Q529" s="276"/>
      <c r="R529" s="276"/>
      <c r="S529" s="276"/>
      <c r="T529" s="276"/>
      <c r="U529" s="276"/>
      <c r="V529" s="276"/>
      <c r="W529" s="276"/>
      <c r="X529" s="276"/>
      <c r="Y529" s="276"/>
      <c r="Z529" s="276"/>
    </row>
    <row r="530" ht="12.75" customHeight="1" outlineLevel="3">
      <c r="A530" s="274"/>
      <c r="B530" s="186" t="s">
        <v>1051</v>
      </c>
      <c r="C530" s="187" t="s">
        <v>1052</v>
      </c>
      <c r="D530" s="218">
        <v>2068.0</v>
      </c>
      <c r="E530" s="189" t="s">
        <v>312</v>
      </c>
      <c r="F530" s="152"/>
      <c r="G530" s="275"/>
      <c r="H530" s="276"/>
      <c r="I530" s="276"/>
      <c r="J530" s="276"/>
      <c r="K530" s="276"/>
      <c r="L530" s="276"/>
      <c r="M530" s="276"/>
      <c r="N530" s="276"/>
      <c r="O530" s="276"/>
      <c r="P530" s="276"/>
      <c r="Q530" s="276"/>
      <c r="R530" s="276"/>
      <c r="S530" s="276"/>
      <c r="T530" s="276"/>
      <c r="U530" s="276"/>
      <c r="V530" s="276"/>
      <c r="W530" s="276"/>
      <c r="X530" s="276"/>
      <c r="Y530" s="276"/>
      <c r="Z530" s="276"/>
    </row>
    <row r="531" ht="12.75" customHeight="1" outlineLevel="3">
      <c r="A531" s="274"/>
      <c r="B531" s="186" t="s">
        <v>1053</v>
      </c>
      <c r="C531" s="187" t="s">
        <v>1054</v>
      </c>
      <c r="D531" s="218">
        <v>546.0</v>
      </c>
      <c r="E531" s="189" t="s">
        <v>333</v>
      </c>
      <c r="F531" s="152"/>
      <c r="G531" s="275"/>
      <c r="H531" s="276"/>
      <c r="I531" s="276"/>
      <c r="J531" s="276"/>
      <c r="K531" s="276"/>
      <c r="L531" s="276"/>
      <c r="M531" s="276"/>
      <c r="N531" s="276"/>
      <c r="O531" s="276"/>
      <c r="P531" s="276"/>
      <c r="Q531" s="276"/>
      <c r="R531" s="276"/>
      <c r="S531" s="276"/>
      <c r="T531" s="276"/>
      <c r="U531" s="276"/>
      <c r="V531" s="276"/>
      <c r="W531" s="276"/>
      <c r="X531" s="276"/>
      <c r="Y531" s="276"/>
      <c r="Z531" s="276"/>
    </row>
    <row r="532" ht="12.75" customHeight="1" outlineLevel="3">
      <c r="A532" s="274"/>
      <c r="B532" s="190" t="s">
        <v>1055</v>
      </c>
      <c r="C532" s="225" t="s">
        <v>1056</v>
      </c>
      <c r="D532" s="184">
        <v>164.0</v>
      </c>
      <c r="E532" s="180" t="s">
        <v>312</v>
      </c>
      <c r="F532" s="152"/>
      <c r="G532" s="275"/>
      <c r="H532" s="276"/>
      <c r="I532" s="276"/>
      <c r="J532" s="276"/>
      <c r="K532" s="276"/>
      <c r="L532" s="276"/>
      <c r="M532" s="276"/>
      <c r="N532" s="276"/>
      <c r="O532" s="276"/>
      <c r="P532" s="276"/>
      <c r="Q532" s="276"/>
      <c r="R532" s="276"/>
      <c r="S532" s="276"/>
      <c r="T532" s="276"/>
      <c r="U532" s="276"/>
      <c r="V532" s="276"/>
      <c r="W532" s="276"/>
      <c r="X532" s="276"/>
      <c r="Y532" s="276"/>
      <c r="Z532" s="276"/>
    </row>
    <row r="533" ht="12.75" customHeight="1" outlineLevel="1">
      <c r="A533" s="274"/>
      <c r="B533" s="89"/>
      <c r="C533" s="288"/>
      <c r="D533" s="150"/>
      <c r="E533" s="151"/>
      <c r="F533" s="152"/>
      <c r="G533" s="275"/>
      <c r="H533" s="276"/>
      <c r="I533" s="276"/>
      <c r="J533" s="276"/>
      <c r="K533" s="276"/>
      <c r="L533" s="276"/>
      <c r="M533" s="276"/>
      <c r="N533" s="276"/>
      <c r="O533" s="276"/>
      <c r="P533" s="276"/>
      <c r="Q533" s="276"/>
      <c r="R533" s="276"/>
      <c r="S533" s="276"/>
      <c r="T533" s="276"/>
      <c r="U533" s="276"/>
      <c r="V533" s="276"/>
      <c r="W533" s="276"/>
      <c r="X533" s="276"/>
      <c r="Y533" s="276"/>
      <c r="Z533" s="276"/>
    </row>
    <row r="534" ht="12.75" customHeight="1" outlineLevel="1">
      <c r="A534" s="277"/>
      <c r="B534" s="89"/>
      <c r="C534" s="154"/>
      <c r="D534" s="150"/>
      <c r="E534" s="151"/>
      <c r="F534" s="152"/>
      <c r="G534" s="275"/>
      <c r="H534" s="276"/>
      <c r="I534" s="276"/>
      <c r="J534" s="276"/>
      <c r="K534" s="276"/>
      <c r="L534" s="276"/>
      <c r="M534" s="276"/>
      <c r="N534" s="276"/>
      <c r="O534" s="276"/>
      <c r="P534" s="276"/>
      <c r="Q534" s="276"/>
      <c r="R534" s="276"/>
      <c r="S534" s="276"/>
      <c r="T534" s="276"/>
      <c r="U534" s="276"/>
      <c r="V534" s="276"/>
      <c r="W534" s="276"/>
      <c r="X534" s="276"/>
      <c r="Y534" s="276"/>
      <c r="Z534" s="276"/>
    </row>
    <row r="535" ht="12.75" customHeight="1" outlineLevel="1">
      <c r="A535" s="277"/>
      <c r="B535" s="89"/>
      <c r="C535" s="154"/>
      <c r="D535" s="150"/>
      <c r="E535" s="151"/>
      <c r="F535" s="152"/>
      <c r="G535" s="275"/>
      <c r="H535" s="276"/>
      <c r="I535" s="276"/>
      <c r="J535" s="276"/>
      <c r="K535" s="276"/>
      <c r="L535" s="276"/>
      <c r="M535" s="276"/>
      <c r="N535" s="276"/>
      <c r="O535" s="276"/>
      <c r="P535" s="276"/>
      <c r="Q535" s="276"/>
      <c r="R535" s="276"/>
      <c r="S535" s="276"/>
      <c r="T535" s="276"/>
      <c r="U535" s="276"/>
      <c r="V535" s="276"/>
      <c r="W535" s="276"/>
      <c r="X535" s="276"/>
      <c r="Y535" s="276"/>
      <c r="Z535" s="276"/>
    </row>
    <row r="536" ht="12.75" customHeight="1" outlineLevel="1">
      <c r="A536" s="277"/>
      <c r="B536" s="89"/>
      <c r="C536" s="154"/>
      <c r="D536" s="150"/>
      <c r="E536" s="151"/>
      <c r="F536" s="152"/>
      <c r="G536" s="275"/>
      <c r="H536" s="276"/>
      <c r="I536" s="276"/>
      <c r="J536" s="276"/>
      <c r="K536" s="276"/>
      <c r="L536" s="276"/>
      <c r="M536" s="276"/>
      <c r="N536" s="276"/>
      <c r="O536" s="276"/>
      <c r="P536" s="276"/>
      <c r="Q536" s="276"/>
      <c r="R536" s="276"/>
      <c r="S536" s="276"/>
      <c r="T536" s="276"/>
      <c r="U536" s="276"/>
      <c r="V536" s="276"/>
      <c r="W536" s="276"/>
      <c r="X536" s="276"/>
      <c r="Y536" s="276"/>
      <c r="Z536" s="276"/>
    </row>
    <row r="537" ht="12.75" customHeight="1" outlineLevel="1">
      <c r="A537" s="277"/>
      <c r="B537" s="89"/>
      <c r="C537" s="154"/>
      <c r="D537" s="150"/>
      <c r="E537" s="151"/>
      <c r="F537" s="152"/>
      <c r="G537" s="275"/>
      <c r="H537" s="276"/>
      <c r="I537" s="276"/>
      <c r="J537" s="276"/>
      <c r="K537" s="276"/>
      <c r="L537" s="276"/>
      <c r="M537" s="276"/>
      <c r="N537" s="276"/>
      <c r="O537" s="276"/>
      <c r="P537" s="276"/>
      <c r="Q537" s="276"/>
      <c r="R537" s="276"/>
      <c r="S537" s="276"/>
      <c r="T537" s="276"/>
      <c r="U537" s="276"/>
      <c r="V537" s="276"/>
      <c r="W537" s="276"/>
      <c r="X537" s="276"/>
      <c r="Y537" s="276"/>
      <c r="Z537" s="276"/>
    </row>
    <row r="538" ht="12.75" customHeight="1" outlineLevel="1">
      <c r="A538" s="277"/>
      <c r="B538" s="89"/>
      <c r="C538" s="154"/>
      <c r="D538" s="150"/>
      <c r="E538" s="151"/>
      <c r="F538" s="152"/>
      <c r="G538" s="275"/>
      <c r="H538" s="276"/>
      <c r="I538" s="276"/>
      <c r="J538" s="276"/>
      <c r="K538" s="276"/>
      <c r="L538" s="276"/>
      <c r="M538" s="276"/>
      <c r="N538" s="276"/>
      <c r="O538" s="276"/>
      <c r="P538" s="276"/>
      <c r="Q538" s="276"/>
      <c r="R538" s="276"/>
      <c r="S538" s="276"/>
      <c r="T538" s="276"/>
      <c r="U538" s="276"/>
      <c r="V538" s="276"/>
      <c r="W538" s="276"/>
      <c r="X538" s="276"/>
      <c r="Y538" s="276"/>
      <c r="Z538" s="276"/>
    </row>
    <row r="539" ht="12.75" customHeight="1" outlineLevel="1">
      <c r="A539" s="274"/>
      <c r="B539" s="289" t="s">
        <v>1057</v>
      </c>
      <c r="C539" s="290"/>
      <c r="D539" s="180" t="s">
        <v>307</v>
      </c>
      <c r="E539" s="180" t="s">
        <v>308</v>
      </c>
      <c r="F539" s="152"/>
      <c r="G539" s="291"/>
      <c r="H539" s="276"/>
      <c r="I539" s="276"/>
      <c r="J539" s="276"/>
      <c r="K539" s="276"/>
      <c r="L539" s="276"/>
      <c r="M539" s="276"/>
      <c r="N539" s="276"/>
      <c r="O539" s="276"/>
      <c r="P539" s="276"/>
      <c r="Q539" s="276"/>
      <c r="R539" s="276"/>
      <c r="S539" s="276"/>
      <c r="T539" s="276"/>
      <c r="U539" s="276"/>
      <c r="V539" s="276"/>
      <c r="W539" s="276"/>
      <c r="X539" s="276"/>
      <c r="Y539" s="276"/>
      <c r="Z539" s="276"/>
    </row>
    <row r="540" ht="12.75" customHeight="1" outlineLevel="3">
      <c r="A540" s="274"/>
      <c r="B540" s="190" t="s">
        <v>1058</v>
      </c>
      <c r="C540" s="225" t="s">
        <v>1059</v>
      </c>
      <c r="D540" s="184">
        <v>79.0</v>
      </c>
      <c r="E540" s="180" t="s">
        <v>993</v>
      </c>
      <c r="F540" s="152"/>
      <c r="G540" s="291"/>
      <c r="H540" s="276"/>
      <c r="I540" s="276"/>
      <c r="J540" s="276"/>
      <c r="K540" s="276"/>
      <c r="L540" s="276"/>
      <c r="M540" s="276"/>
      <c r="N540" s="276"/>
      <c r="O540" s="276"/>
      <c r="P540" s="276"/>
      <c r="Q540" s="276"/>
      <c r="R540" s="276"/>
      <c r="S540" s="276"/>
      <c r="T540" s="276"/>
      <c r="U540" s="276"/>
      <c r="V540" s="276"/>
      <c r="W540" s="276"/>
      <c r="X540" s="276"/>
      <c r="Y540" s="276"/>
      <c r="Z540" s="276"/>
    </row>
    <row r="541" ht="12.75" customHeight="1" outlineLevel="3">
      <c r="A541" s="274"/>
      <c r="B541" s="186" t="s">
        <v>1060</v>
      </c>
      <c r="C541" s="284" t="s">
        <v>1061</v>
      </c>
      <c r="D541" s="218">
        <v>108.0</v>
      </c>
      <c r="E541" s="189" t="s">
        <v>993</v>
      </c>
      <c r="F541" s="152"/>
      <c r="G541" s="275"/>
      <c r="H541" s="276"/>
      <c r="I541" s="276"/>
      <c r="J541" s="276"/>
      <c r="K541" s="276"/>
      <c r="L541" s="276"/>
      <c r="M541" s="276"/>
      <c r="N541" s="276"/>
      <c r="O541" s="276"/>
      <c r="P541" s="276"/>
      <c r="Q541" s="276"/>
      <c r="R541" s="276"/>
      <c r="S541" s="276"/>
      <c r="T541" s="276"/>
      <c r="U541" s="276"/>
      <c r="V541" s="276"/>
      <c r="W541" s="276"/>
      <c r="X541" s="276"/>
      <c r="Y541" s="276"/>
      <c r="Z541" s="276"/>
    </row>
    <row r="542" ht="12.75" customHeight="1" outlineLevel="3">
      <c r="A542" s="274"/>
      <c r="B542" s="190" t="s">
        <v>1062</v>
      </c>
      <c r="C542" s="225" t="s">
        <v>1063</v>
      </c>
      <c r="D542" s="184">
        <v>156.0</v>
      </c>
      <c r="E542" s="180" t="s">
        <v>993</v>
      </c>
      <c r="F542" s="152"/>
      <c r="G542" s="275"/>
      <c r="H542" s="276"/>
      <c r="I542" s="276"/>
      <c r="J542" s="276"/>
      <c r="K542" s="276"/>
      <c r="L542" s="276"/>
      <c r="M542" s="276"/>
      <c r="N542" s="276"/>
      <c r="O542" s="276"/>
      <c r="P542" s="276"/>
      <c r="Q542" s="276"/>
      <c r="R542" s="276"/>
      <c r="S542" s="276"/>
      <c r="T542" s="276"/>
      <c r="U542" s="276"/>
      <c r="V542" s="276"/>
      <c r="W542" s="276"/>
      <c r="X542" s="276"/>
      <c r="Y542" s="276"/>
      <c r="Z542" s="276"/>
    </row>
    <row r="543" ht="12.75" customHeight="1" outlineLevel="3">
      <c r="A543" s="274"/>
      <c r="B543" s="190" t="s">
        <v>1064</v>
      </c>
      <c r="C543" s="225" t="s">
        <v>1065</v>
      </c>
      <c r="D543" s="184">
        <v>139.0</v>
      </c>
      <c r="E543" s="180" t="s">
        <v>993</v>
      </c>
      <c r="F543" s="152"/>
      <c r="G543" s="276"/>
      <c r="H543" s="276"/>
      <c r="I543" s="276"/>
      <c r="J543" s="276"/>
      <c r="K543" s="276"/>
      <c r="L543" s="276"/>
      <c r="M543" s="276"/>
      <c r="N543" s="276"/>
      <c r="O543" s="276"/>
      <c r="P543" s="276"/>
      <c r="Q543" s="276"/>
      <c r="R543" s="276"/>
      <c r="S543" s="276"/>
      <c r="T543" s="276"/>
      <c r="U543" s="276"/>
      <c r="V543" s="276"/>
      <c r="W543" s="276"/>
      <c r="X543" s="276"/>
      <c r="Y543" s="276"/>
      <c r="Z543" s="276"/>
    </row>
    <row r="544" ht="12.75" customHeight="1" outlineLevel="3">
      <c r="A544" s="274"/>
      <c r="B544" s="190" t="s">
        <v>1066</v>
      </c>
      <c r="C544" s="225" t="s">
        <v>1067</v>
      </c>
      <c r="D544" s="184">
        <v>502.0</v>
      </c>
      <c r="E544" s="180" t="s">
        <v>993</v>
      </c>
      <c r="F544" s="152"/>
      <c r="G544" s="275"/>
      <c r="H544" s="276"/>
      <c r="I544" s="276"/>
      <c r="J544" s="276"/>
      <c r="K544" s="276"/>
      <c r="L544" s="276"/>
      <c r="M544" s="276"/>
      <c r="N544" s="276"/>
      <c r="O544" s="276"/>
      <c r="P544" s="276"/>
      <c r="Q544" s="276"/>
      <c r="R544" s="276"/>
      <c r="S544" s="276"/>
      <c r="T544" s="276"/>
      <c r="U544" s="276"/>
      <c r="V544" s="276"/>
      <c r="W544" s="276"/>
      <c r="X544" s="276"/>
      <c r="Y544" s="276"/>
      <c r="Z544" s="276"/>
    </row>
    <row r="545" ht="12.75" customHeight="1" outlineLevel="3">
      <c r="A545" s="274"/>
      <c r="B545" s="190" t="s">
        <v>1068</v>
      </c>
      <c r="C545" s="225" t="s">
        <v>1069</v>
      </c>
      <c r="D545" s="184">
        <v>330.0</v>
      </c>
      <c r="E545" s="180" t="s">
        <v>993</v>
      </c>
      <c r="F545" s="152"/>
      <c r="G545" s="275"/>
      <c r="H545" s="276"/>
      <c r="I545" s="276"/>
      <c r="J545" s="276"/>
      <c r="K545" s="276"/>
      <c r="L545" s="276"/>
      <c r="M545" s="276"/>
      <c r="N545" s="276"/>
      <c r="O545" s="276"/>
      <c r="P545" s="276"/>
      <c r="Q545" s="276"/>
      <c r="R545" s="276"/>
      <c r="S545" s="276"/>
      <c r="T545" s="276"/>
      <c r="U545" s="276"/>
      <c r="V545" s="276"/>
      <c r="W545" s="276"/>
      <c r="X545" s="276"/>
      <c r="Y545" s="276"/>
      <c r="Z545" s="276"/>
    </row>
    <row r="546" ht="12.75" customHeight="1" outlineLevel="3">
      <c r="A546" s="274"/>
      <c r="B546" s="190" t="s">
        <v>1070</v>
      </c>
      <c r="C546" s="225" t="s">
        <v>1071</v>
      </c>
      <c r="D546" s="184">
        <v>403.0</v>
      </c>
      <c r="E546" s="180" t="s">
        <v>993</v>
      </c>
      <c r="F546" s="152"/>
      <c r="G546" s="275"/>
      <c r="H546" s="276"/>
      <c r="I546" s="276"/>
      <c r="J546" s="276"/>
      <c r="K546" s="276"/>
      <c r="L546" s="276"/>
      <c r="M546" s="276"/>
      <c r="N546" s="276"/>
      <c r="O546" s="276"/>
      <c r="P546" s="276"/>
      <c r="Q546" s="276"/>
      <c r="R546" s="276"/>
      <c r="S546" s="276"/>
      <c r="T546" s="276"/>
      <c r="U546" s="276"/>
      <c r="V546" s="276"/>
      <c r="W546" s="276"/>
      <c r="X546" s="276"/>
      <c r="Y546" s="276"/>
      <c r="Z546" s="276"/>
    </row>
    <row r="547" ht="12.75" customHeight="1" outlineLevel="3">
      <c r="A547" s="274"/>
      <c r="B547" s="190" t="s">
        <v>1072</v>
      </c>
      <c r="C547" s="225" t="s">
        <v>1073</v>
      </c>
      <c r="D547" s="184">
        <v>827.0</v>
      </c>
      <c r="E547" s="180" t="s">
        <v>390</v>
      </c>
      <c r="F547" s="152"/>
      <c r="G547" s="275"/>
      <c r="H547" s="276"/>
      <c r="I547" s="276"/>
      <c r="J547" s="276"/>
      <c r="K547" s="276"/>
      <c r="L547" s="276"/>
      <c r="M547" s="276"/>
      <c r="N547" s="276"/>
      <c r="O547" s="276"/>
      <c r="P547" s="276"/>
      <c r="Q547" s="276"/>
      <c r="R547" s="276"/>
      <c r="S547" s="276"/>
      <c r="T547" s="276"/>
      <c r="U547" s="276"/>
      <c r="V547" s="276"/>
      <c r="W547" s="276"/>
      <c r="X547" s="276"/>
      <c r="Y547" s="276"/>
      <c r="Z547" s="276"/>
    </row>
    <row r="548" ht="12.75" customHeight="1" outlineLevel="3">
      <c r="A548" s="274"/>
      <c r="B548" s="190" t="s">
        <v>1074</v>
      </c>
      <c r="C548" s="225" t="s">
        <v>1075</v>
      </c>
      <c r="D548" s="184">
        <v>1524.0</v>
      </c>
      <c r="E548" s="180" t="s">
        <v>993</v>
      </c>
      <c r="F548" s="152"/>
      <c r="G548" s="275"/>
      <c r="H548" s="276"/>
      <c r="I548" s="276"/>
      <c r="J548" s="276"/>
      <c r="K548" s="276"/>
      <c r="L548" s="276"/>
      <c r="M548" s="276"/>
      <c r="N548" s="276"/>
      <c r="O548" s="276"/>
      <c r="P548" s="276"/>
      <c r="Q548" s="276"/>
      <c r="R548" s="276"/>
      <c r="S548" s="276"/>
      <c r="T548" s="276"/>
      <c r="U548" s="276"/>
      <c r="V548" s="276"/>
      <c r="W548" s="276"/>
      <c r="X548" s="276"/>
      <c r="Y548" s="276"/>
      <c r="Z548" s="276"/>
    </row>
    <row r="549" ht="12.75" customHeight="1" outlineLevel="3">
      <c r="A549" s="274"/>
      <c r="B549" s="190" t="s">
        <v>1076</v>
      </c>
      <c r="C549" s="225" t="s">
        <v>1077</v>
      </c>
      <c r="D549" s="184">
        <v>670.0</v>
      </c>
      <c r="E549" s="180" t="s">
        <v>993</v>
      </c>
      <c r="F549" s="152"/>
      <c r="G549" s="275"/>
      <c r="H549" s="276"/>
      <c r="I549" s="276"/>
      <c r="J549" s="276"/>
      <c r="K549" s="276"/>
      <c r="L549" s="276"/>
      <c r="M549" s="276"/>
      <c r="N549" s="276"/>
      <c r="O549" s="276"/>
      <c r="P549" s="276"/>
      <c r="Q549" s="276"/>
      <c r="R549" s="276"/>
      <c r="S549" s="276"/>
      <c r="T549" s="276"/>
      <c r="U549" s="276"/>
      <c r="V549" s="276"/>
      <c r="W549" s="276"/>
      <c r="X549" s="276"/>
      <c r="Y549" s="276"/>
      <c r="Z549" s="276"/>
    </row>
    <row r="550" ht="12.75" customHeight="1" outlineLevel="3">
      <c r="A550" s="274"/>
      <c r="B550" s="190" t="s">
        <v>1078</v>
      </c>
      <c r="C550" s="225" t="s">
        <v>1079</v>
      </c>
      <c r="D550" s="184">
        <v>211.0</v>
      </c>
      <c r="E550" s="180" t="s">
        <v>312</v>
      </c>
      <c r="F550" s="152"/>
      <c r="G550" s="275"/>
      <c r="H550" s="276"/>
      <c r="I550" s="276"/>
      <c r="J550" s="276"/>
      <c r="K550" s="276"/>
      <c r="L550" s="276"/>
      <c r="M550" s="276"/>
      <c r="N550" s="276"/>
      <c r="O550" s="276"/>
      <c r="P550" s="276"/>
      <c r="Q550" s="276"/>
      <c r="R550" s="276"/>
      <c r="S550" s="276"/>
      <c r="T550" s="276"/>
      <c r="U550" s="276"/>
      <c r="V550" s="276"/>
      <c r="W550" s="276"/>
      <c r="X550" s="276"/>
      <c r="Y550" s="276"/>
      <c r="Z550" s="276"/>
    </row>
    <row r="551" ht="12.75" customHeight="1" outlineLevel="1">
      <c r="A551" s="274"/>
      <c r="B551" s="89"/>
      <c r="C551" s="154"/>
      <c r="D551" s="150"/>
      <c r="E551" s="151"/>
      <c r="F551" s="152"/>
      <c r="G551" s="275"/>
      <c r="H551" s="276"/>
      <c r="I551" s="276"/>
      <c r="J551" s="276"/>
      <c r="K551" s="276"/>
      <c r="L551" s="276"/>
      <c r="M551" s="276"/>
      <c r="N551" s="276"/>
      <c r="O551" s="276"/>
      <c r="P551" s="276"/>
      <c r="Q551" s="276"/>
      <c r="R551" s="276"/>
      <c r="S551" s="276"/>
      <c r="T551" s="276"/>
      <c r="U551" s="276"/>
      <c r="V551" s="276"/>
      <c r="W551" s="276"/>
      <c r="X551" s="276"/>
      <c r="Y551" s="276"/>
      <c r="Z551" s="276"/>
    </row>
    <row r="552" ht="12.75" customHeight="1" outlineLevel="1">
      <c r="A552" s="274"/>
      <c r="B552" s="292" t="s">
        <v>1080</v>
      </c>
      <c r="C552" s="292"/>
      <c r="D552" s="180" t="s">
        <v>307</v>
      </c>
      <c r="E552" s="180" t="s">
        <v>308</v>
      </c>
      <c r="F552" s="152"/>
      <c r="G552" s="275"/>
      <c r="H552" s="276"/>
      <c r="I552" s="276"/>
      <c r="J552" s="276"/>
      <c r="K552" s="276"/>
      <c r="L552" s="276"/>
      <c r="M552" s="276"/>
      <c r="N552" s="276"/>
      <c r="O552" s="276"/>
      <c r="P552" s="276"/>
      <c r="Q552" s="276"/>
      <c r="R552" s="276"/>
      <c r="S552" s="276"/>
      <c r="T552" s="276"/>
      <c r="U552" s="276"/>
      <c r="V552" s="276"/>
      <c r="W552" s="276"/>
      <c r="X552" s="276"/>
      <c r="Y552" s="276"/>
      <c r="Z552" s="276"/>
    </row>
    <row r="553" ht="12.75" customHeight="1" outlineLevel="3">
      <c r="A553" s="274"/>
      <c r="B553" s="182" t="s">
        <v>1081</v>
      </c>
      <c r="C553" s="278" t="s">
        <v>1082</v>
      </c>
      <c r="D553" s="184">
        <v>849.0</v>
      </c>
      <c r="E553" s="180" t="s">
        <v>312</v>
      </c>
      <c r="F553" s="185">
        <v>2.0</v>
      </c>
      <c r="G553" s="275"/>
      <c r="H553" s="276"/>
      <c r="I553" s="276"/>
      <c r="J553" s="276"/>
      <c r="K553" s="276"/>
      <c r="L553" s="276"/>
      <c r="M553" s="276"/>
      <c r="N553" s="276"/>
      <c r="O553" s="276"/>
      <c r="P553" s="276"/>
      <c r="Q553" s="276"/>
      <c r="R553" s="276"/>
      <c r="S553" s="276"/>
      <c r="T553" s="276"/>
      <c r="U553" s="276"/>
      <c r="V553" s="276"/>
      <c r="W553" s="276"/>
      <c r="X553" s="276"/>
      <c r="Y553" s="276"/>
      <c r="Z553" s="276"/>
    </row>
    <row r="554" ht="12.75" customHeight="1" outlineLevel="3">
      <c r="A554" s="274"/>
      <c r="B554" s="182" t="s">
        <v>1083</v>
      </c>
      <c r="C554" s="278" t="s">
        <v>1084</v>
      </c>
      <c r="D554" s="184">
        <v>983.0</v>
      </c>
      <c r="E554" s="180" t="s">
        <v>312</v>
      </c>
      <c r="F554" s="185">
        <v>2.0</v>
      </c>
      <c r="G554" s="275"/>
      <c r="H554" s="276"/>
      <c r="I554" s="276"/>
      <c r="J554" s="276"/>
      <c r="K554" s="276"/>
      <c r="L554" s="276"/>
      <c r="M554" s="276"/>
      <c r="N554" s="276"/>
      <c r="O554" s="276"/>
      <c r="P554" s="276"/>
      <c r="Q554" s="276"/>
      <c r="R554" s="276"/>
      <c r="S554" s="276"/>
      <c r="T554" s="276"/>
      <c r="U554" s="276"/>
      <c r="V554" s="276"/>
      <c r="W554" s="276"/>
      <c r="X554" s="276"/>
      <c r="Y554" s="276"/>
      <c r="Z554" s="276"/>
    </row>
    <row r="555" ht="12.75" customHeight="1" outlineLevel="3">
      <c r="A555" s="274"/>
      <c r="B555" s="182" t="s">
        <v>1085</v>
      </c>
      <c r="C555" s="278" t="s">
        <v>1086</v>
      </c>
      <c r="D555" s="184">
        <v>1241.0</v>
      </c>
      <c r="E555" s="180" t="s">
        <v>312</v>
      </c>
      <c r="F555" s="185">
        <v>3.0</v>
      </c>
      <c r="G555" s="275"/>
      <c r="H555" s="276"/>
      <c r="I555" s="276"/>
      <c r="J555" s="276"/>
      <c r="K555" s="276"/>
      <c r="L555" s="276"/>
      <c r="M555" s="276"/>
      <c r="N555" s="276"/>
      <c r="O555" s="276"/>
      <c r="P555" s="276"/>
      <c r="Q555" s="276"/>
      <c r="R555" s="276"/>
      <c r="S555" s="276"/>
      <c r="T555" s="276"/>
      <c r="U555" s="276"/>
      <c r="V555" s="276"/>
      <c r="W555" s="276"/>
      <c r="X555" s="276"/>
      <c r="Y555" s="276"/>
      <c r="Z555" s="276"/>
    </row>
    <row r="556" ht="12.75" customHeight="1" outlineLevel="3">
      <c r="A556" s="274"/>
      <c r="B556" s="190" t="s">
        <v>1087</v>
      </c>
      <c r="C556" s="225" t="s">
        <v>1088</v>
      </c>
      <c r="D556" s="184">
        <v>517.0</v>
      </c>
      <c r="E556" s="180" t="s">
        <v>312</v>
      </c>
      <c r="F556" s="152"/>
      <c r="G556" s="276"/>
      <c r="H556" s="276"/>
      <c r="I556" s="276"/>
      <c r="J556" s="276"/>
      <c r="K556" s="276"/>
      <c r="L556" s="276"/>
      <c r="M556" s="276"/>
      <c r="N556" s="276"/>
      <c r="O556" s="276"/>
      <c r="P556" s="276"/>
      <c r="Q556" s="276"/>
      <c r="R556" s="276"/>
      <c r="S556" s="276"/>
      <c r="T556" s="276"/>
      <c r="U556" s="276"/>
      <c r="V556" s="276"/>
      <c r="W556" s="276"/>
      <c r="X556" s="276"/>
      <c r="Y556" s="276"/>
      <c r="Z556" s="276"/>
    </row>
    <row r="557" ht="12.75" customHeight="1" outlineLevel="3">
      <c r="A557" s="274"/>
      <c r="B557" s="190" t="s">
        <v>1089</v>
      </c>
      <c r="C557" s="225" t="s">
        <v>1090</v>
      </c>
      <c r="D557" s="184">
        <v>675.0</v>
      </c>
      <c r="E557" s="180" t="s">
        <v>312</v>
      </c>
      <c r="F557" s="152"/>
      <c r="G557" s="275"/>
      <c r="H557" s="276"/>
      <c r="I557" s="276"/>
      <c r="J557" s="276"/>
      <c r="K557" s="276"/>
      <c r="L557" s="276"/>
      <c r="M557" s="276"/>
      <c r="N557" s="276"/>
      <c r="O557" s="276"/>
      <c r="P557" s="276"/>
      <c r="Q557" s="276"/>
      <c r="R557" s="276"/>
      <c r="S557" s="276"/>
      <c r="T557" s="276"/>
      <c r="U557" s="276"/>
      <c r="V557" s="276"/>
      <c r="W557" s="276"/>
      <c r="X557" s="276"/>
      <c r="Y557" s="276"/>
      <c r="Z557" s="276"/>
    </row>
    <row r="558" ht="12.75" customHeight="1" outlineLevel="3">
      <c r="A558" s="274"/>
      <c r="B558" s="190" t="s">
        <v>1091</v>
      </c>
      <c r="C558" s="225" t="s">
        <v>1092</v>
      </c>
      <c r="D558" s="184">
        <v>1548.0</v>
      </c>
      <c r="E558" s="180" t="s">
        <v>312</v>
      </c>
      <c r="F558" s="152"/>
      <c r="G558" s="275"/>
      <c r="H558" s="276"/>
      <c r="I558" s="276"/>
      <c r="J558" s="276"/>
      <c r="K558" s="276"/>
      <c r="L558" s="276"/>
      <c r="M558" s="276"/>
      <c r="N558" s="276"/>
      <c r="O558" s="276"/>
      <c r="P558" s="276"/>
      <c r="Q558" s="276"/>
      <c r="R558" s="276"/>
      <c r="S558" s="276"/>
      <c r="T558" s="276"/>
      <c r="U558" s="276"/>
      <c r="V558" s="276"/>
      <c r="W558" s="276"/>
      <c r="X558" s="276"/>
      <c r="Y558" s="276"/>
      <c r="Z558" s="276"/>
    </row>
    <row r="559" ht="12.75" customHeight="1" outlineLevel="3">
      <c r="A559" s="274"/>
      <c r="B559" s="190" t="s">
        <v>1093</v>
      </c>
      <c r="C559" s="225" t="s">
        <v>1094</v>
      </c>
      <c r="D559" s="184">
        <v>971.0</v>
      </c>
      <c r="E559" s="180" t="s">
        <v>312</v>
      </c>
      <c r="F559" s="152"/>
      <c r="G559" s="275"/>
      <c r="H559" s="276"/>
      <c r="I559" s="276"/>
      <c r="J559" s="276"/>
      <c r="K559" s="276"/>
      <c r="L559" s="276"/>
      <c r="M559" s="276"/>
      <c r="N559" s="276"/>
      <c r="O559" s="276"/>
      <c r="P559" s="276"/>
      <c r="Q559" s="276"/>
      <c r="R559" s="276"/>
      <c r="S559" s="276"/>
      <c r="T559" s="276"/>
      <c r="U559" s="276"/>
      <c r="V559" s="276"/>
      <c r="W559" s="276"/>
      <c r="X559" s="276"/>
      <c r="Y559" s="276"/>
      <c r="Z559" s="276"/>
    </row>
    <row r="560" ht="12.75" customHeight="1" outlineLevel="3">
      <c r="A560" s="274"/>
      <c r="B560" s="190" t="s">
        <v>1095</v>
      </c>
      <c r="C560" s="225" t="s">
        <v>1096</v>
      </c>
      <c r="D560" s="184">
        <v>1295.0</v>
      </c>
      <c r="E560" s="180" t="s">
        <v>312</v>
      </c>
      <c r="F560" s="152"/>
      <c r="G560" s="275"/>
      <c r="H560" s="276"/>
      <c r="I560" s="276"/>
      <c r="J560" s="276"/>
      <c r="K560" s="276"/>
      <c r="L560" s="276"/>
      <c r="M560" s="276"/>
      <c r="N560" s="276"/>
      <c r="O560" s="276"/>
      <c r="P560" s="276"/>
      <c r="Q560" s="276"/>
      <c r="R560" s="276"/>
      <c r="S560" s="276"/>
      <c r="T560" s="276"/>
      <c r="U560" s="276"/>
      <c r="V560" s="276"/>
      <c r="W560" s="276"/>
      <c r="X560" s="276"/>
      <c r="Y560" s="276"/>
      <c r="Z560" s="276"/>
    </row>
    <row r="561" ht="12.75" customHeight="1" outlineLevel="3">
      <c r="A561" s="274"/>
      <c r="B561" s="190" t="s">
        <v>1097</v>
      </c>
      <c r="C561" s="225" t="s">
        <v>1098</v>
      </c>
      <c r="D561" s="184">
        <v>1625.0</v>
      </c>
      <c r="E561" s="180" t="s">
        <v>312</v>
      </c>
      <c r="F561" s="152"/>
      <c r="G561" s="275"/>
      <c r="H561" s="276"/>
      <c r="I561" s="276"/>
      <c r="J561" s="276"/>
      <c r="K561" s="276"/>
      <c r="L561" s="276"/>
      <c r="M561" s="276"/>
      <c r="N561" s="276"/>
      <c r="O561" s="276"/>
      <c r="P561" s="276"/>
      <c r="Q561" s="276"/>
      <c r="R561" s="276"/>
      <c r="S561" s="276"/>
      <c r="T561" s="276"/>
      <c r="U561" s="276"/>
      <c r="V561" s="276"/>
      <c r="W561" s="276"/>
      <c r="X561" s="276"/>
      <c r="Y561" s="276"/>
      <c r="Z561" s="276"/>
    </row>
    <row r="562" ht="12.75" customHeight="1" outlineLevel="3">
      <c r="A562" s="274"/>
      <c r="B562" s="190" t="s">
        <v>1099</v>
      </c>
      <c r="C562" s="225" t="s">
        <v>1100</v>
      </c>
      <c r="D562" s="184">
        <v>2181.0</v>
      </c>
      <c r="E562" s="180" t="s">
        <v>312</v>
      </c>
      <c r="F562" s="152"/>
      <c r="G562" s="275"/>
      <c r="H562" s="276"/>
      <c r="I562" s="276"/>
      <c r="J562" s="276"/>
      <c r="K562" s="276"/>
      <c r="L562" s="276"/>
      <c r="M562" s="276"/>
      <c r="N562" s="276"/>
      <c r="O562" s="276"/>
      <c r="P562" s="276"/>
      <c r="Q562" s="276"/>
      <c r="R562" s="276"/>
      <c r="S562" s="276"/>
      <c r="T562" s="276"/>
      <c r="U562" s="276"/>
      <c r="V562" s="276"/>
      <c r="W562" s="276"/>
      <c r="X562" s="276"/>
      <c r="Y562" s="276"/>
      <c r="Z562" s="276"/>
    </row>
    <row r="563" ht="12.75" customHeight="1" outlineLevel="1">
      <c r="A563" s="274"/>
      <c r="B563" s="177"/>
      <c r="C563" s="164"/>
      <c r="D563" s="150"/>
      <c r="E563" s="151"/>
      <c r="F563" s="152"/>
      <c r="G563" s="275"/>
      <c r="H563" s="276"/>
      <c r="I563" s="276"/>
      <c r="J563" s="276"/>
      <c r="K563" s="276"/>
      <c r="L563" s="276"/>
      <c r="M563" s="276"/>
      <c r="N563" s="276"/>
      <c r="O563" s="276"/>
      <c r="P563" s="276"/>
      <c r="Q563" s="276"/>
      <c r="R563" s="276"/>
      <c r="S563" s="276"/>
      <c r="T563" s="276"/>
      <c r="U563" s="276"/>
      <c r="V563" s="276"/>
      <c r="W563" s="276"/>
      <c r="X563" s="276"/>
      <c r="Y563" s="276"/>
      <c r="Z563" s="276"/>
    </row>
    <row r="564" ht="12.75" customHeight="1" outlineLevel="1">
      <c r="A564" s="274"/>
      <c r="B564" s="289" t="s">
        <v>1101</v>
      </c>
      <c r="C564" s="290"/>
      <c r="D564" s="180" t="s">
        <v>307</v>
      </c>
      <c r="E564" s="180" t="s">
        <v>308</v>
      </c>
      <c r="F564" s="152"/>
      <c r="G564" s="275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</row>
    <row r="565" ht="12.75" customHeight="1" outlineLevel="3">
      <c r="A565" s="274"/>
      <c r="B565" s="190" t="s">
        <v>1102</v>
      </c>
      <c r="C565" s="225" t="s">
        <v>1103</v>
      </c>
      <c r="D565" s="184">
        <v>10.0</v>
      </c>
      <c r="E565" s="180" t="s">
        <v>312</v>
      </c>
      <c r="F565" s="152"/>
      <c r="G565" s="275"/>
      <c r="H565" s="276"/>
      <c r="I565" s="276"/>
      <c r="J565" s="276"/>
      <c r="K565" s="276"/>
      <c r="L565" s="276"/>
      <c r="M565" s="276"/>
      <c r="N565" s="276"/>
      <c r="O565" s="276"/>
      <c r="P565" s="276"/>
      <c r="Q565" s="276"/>
      <c r="R565" s="276"/>
      <c r="S565" s="276"/>
      <c r="T565" s="276"/>
      <c r="U565" s="276"/>
      <c r="V565" s="276"/>
      <c r="W565" s="276"/>
      <c r="X565" s="276"/>
      <c r="Y565" s="276"/>
      <c r="Z565" s="276"/>
    </row>
    <row r="566" ht="12.75" customHeight="1" outlineLevel="3">
      <c r="A566" s="274"/>
      <c r="B566" s="190" t="s">
        <v>1104</v>
      </c>
      <c r="C566" s="225" t="s">
        <v>1105</v>
      </c>
      <c r="D566" s="184">
        <v>15.0</v>
      </c>
      <c r="E566" s="180" t="s">
        <v>312</v>
      </c>
      <c r="F566" s="152"/>
      <c r="G566" s="275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</row>
    <row r="567" ht="12.75" customHeight="1" outlineLevel="3">
      <c r="A567" s="274"/>
      <c r="B567" s="190" t="s">
        <v>1106</v>
      </c>
      <c r="C567" s="225" t="s">
        <v>1107</v>
      </c>
      <c r="D567" s="184">
        <v>55.0</v>
      </c>
      <c r="E567" s="180" t="s">
        <v>312</v>
      </c>
      <c r="F567" s="152"/>
      <c r="G567" s="276"/>
      <c r="H567" s="276"/>
      <c r="I567" s="276"/>
      <c r="J567" s="276"/>
      <c r="K567" s="276"/>
      <c r="L567" s="276"/>
      <c r="M567" s="276"/>
      <c r="N567" s="276"/>
      <c r="O567" s="276"/>
      <c r="P567" s="276"/>
      <c r="Q567" s="276"/>
      <c r="R567" s="276"/>
      <c r="S567" s="276"/>
      <c r="T567" s="276"/>
      <c r="U567" s="276"/>
      <c r="V567" s="276"/>
      <c r="W567" s="276"/>
      <c r="X567" s="276"/>
      <c r="Y567" s="276"/>
      <c r="Z567" s="276"/>
    </row>
    <row r="568" ht="12.75" customHeight="1" outlineLevel="3">
      <c r="A568" s="274"/>
      <c r="B568" s="190" t="s">
        <v>1108</v>
      </c>
      <c r="C568" s="225" t="s">
        <v>1109</v>
      </c>
      <c r="D568" s="184">
        <v>78.0</v>
      </c>
      <c r="E568" s="180" t="s">
        <v>312</v>
      </c>
      <c r="F568" s="152"/>
      <c r="G568" s="275"/>
      <c r="H568" s="276"/>
      <c r="I568" s="276"/>
      <c r="J568" s="276"/>
      <c r="K568" s="276"/>
      <c r="L568" s="276"/>
      <c r="M568" s="276"/>
      <c r="N568" s="276"/>
      <c r="O568" s="276"/>
      <c r="P568" s="276"/>
      <c r="Q568" s="276"/>
      <c r="R568" s="276"/>
      <c r="S568" s="276"/>
      <c r="T568" s="276"/>
      <c r="U568" s="276"/>
      <c r="V568" s="276"/>
      <c r="W568" s="276"/>
      <c r="X568" s="276"/>
      <c r="Y568" s="276"/>
      <c r="Z568" s="276"/>
    </row>
    <row r="569" ht="12.75" customHeight="1" outlineLevel="3">
      <c r="A569" s="274"/>
      <c r="B569" s="190" t="s">
        <v>1110</v>
      </c>
      <c r="C569" s="225" t="s">
        <v>1111</v>
      </c>
      <c r="D569" s="184">
        <v>106.0</v>
      </c>
      <c r="E569" s="180" t="s">
        <v>312</v>
      </c>
      <c r="F569" s="152"/>
      <c r="G569" s="275"/>
      <c r="H569" s="276"/>
      <c r="I569" s="276"/>
      <c r="J569" s="276"/>
      <c r="K569" s="276"/>
      <c r="L569" s="276"/>
      <c r="M569" s="276"/>
      <c r="N569" s="276"/>
      <c r="O569" s="276"/>
      <c r="P569" s="276"/>
      <c r="Q569" s="276"/>
      <c r="R569" s="276"/>
      <c r="S569" s="276"/>
      <c r="T569" s="276"/>
      <c r="U569" s="276"/>
      <c r="V569" s="276"/>
      <c r="W569" s="276"/>
      <c r="X569" s="276"/>
      <c r="Y569" s="276"/>
      <c r="Z569" s="276"/>
    </row>
    <row r="570" ht="12.75" customHeight="1" outlineLevel="3">
      <c r="A570" s="274"/>
      <c r="B570" s="190" t="s">
        <v>1112</v>
      </c>
      <c r="C570" s="225" t="s">
        <v>1113</v>
      </c>
      <c r="D570" s="184">
        <v>85.0</v>
      </c>
      <c r="E570" s="180" t="s">
        <v>312</v>
      </c>
      <c r="F570" s="152"/>
      <c r="G570" s="275"/>
      <c r="H570" s="276"/>
      <c r="I570" s="276"/>
      <c r="J570" s="276"/>
      <c r="K570" s="276"/>
      <c r="L570" s="276"/>
      <c r="M570" s="276"/>
      <c r="N570" s="276"/>
      <c r="O570" s="276"/>
      <c r="P570" s="276"/>
      <c r="Q570" s="276"/>
      <c r="R570" s="276"/>
      <c r="S570" s="276"/>
      <c r="T570" s="276"/>
      <c r="U570" s="276"/>
      <c r="V570" s="276"/>
      <c r="W570" s="276"/>
      <c r="X570" s="276"/>
      <c r="Y570" s="276"/>
      <c r="Z570" s="276"/>
    </row>
    <row r="571" ht="12.75" customHeight="1" outlineLevel="3">
      <c r="A571" s="274"/>
      <c r="B571" s="190" t="s">
        <v>1114</v>
      </c>
      <c r="C571" s="225" t="s">
        <v>1115</v>
      </c>
      <c r="D571" s="184">
        <v>95.0</v>
      </c>
      <c r="E571" s="180" t="s">
        <v>312</v>
      </c>
      <c r="F571" s="152"/>
      <c r="G571" s="275"/>
      <c r="H571" s="276"/>
      <c r="I571" s="276"/>
      <c r="J571" s="276"/>
      <c r="K571" s="276"/>
      <c r="L571" s="276"/>
      <c r="M571" s="276"/>
      <c r="N571" s="276"/>
      <c r="O571" s="276"/>
      <c r="P571" s="276"/>
      <c r="Q571" s="276"/>
      <c r="R571" s="276"/>
      <c r="S571" s="276"/>
      <c r="T571" s="276"/>
      <c r="U571" s="276"/>
      <c r="V571" s="276"/>
      <c r="W571" s="276"/>
      <c r="X571" s="276"/>
      <c r="Y571" s="276"/>
      <c r="Z571" s="276"/>
    </row>
    <row r="572" ht="12.75" customHeight="1" outlineLevel="3">
      <c r="A572" s="274"/>
      <c r="B572" s="190" t="s">
        <v>1116</v>
      </c>
      <c r="C572" s="225" t="s">
        <v>1117</v>
      </c>
      <c r="D572" s="184">
        <v>109.0</v>
      </c>
      <c r="E572" s="180" t="s">
        <v>312</v>
      </c>
      <c r="F572" s="152"/>
      <c r="G572" s="275"/>
      <c r="H572" s="276"/>
      <c r="I572" s="276"/>
      <c r="J572" s="276"/>
      <c r="K572" s="276"/>
      <c r="L572" s="276"/>
      <c r="M572" s="276"/>
      <c r="N572" s="276"/>
      <c r="O572" s="276"/>
      <c r="P572" s="276"/>
      <c r="Q572" s="276"/>
      <c r="R572" s="276"/>
      <c r="S572" s="276"/>
      <c r="T572" s="276"/>
      <c r="U572" s="276"/>
      <c r="V572" s="276"/>
      <c r="W572" s="276"/>
      <c r="X572" s="276"/>
      <c r="Y572" s="276"/>
      <c r="Z572" s="276"/>
    </row>
    <row r="573" ht="12.75" customHeight="1" outlineLevel="3">
      <c r="A573" s="274"/>
      <c r="B573" s="190" t="s">
        <v>1118</v>
      </c>
      <c r="C573" s="225" t="s">
        <v>1119</v>
      </c>
      <c r="D573" s="184">
        <v>182.0</v>
      </c>
      <c r="E573" s="180" t="s">
        <v>312</v>
      </c>
      <c r="F573" s="152"/>
      <c r="G573" s="275"/>
      <c r="H573" s="276"/>
      <c r="I573" s="276"/>
      <c r="J573" s="276"/>
      <c r="K573" s="276"/>
      <c r="L573" s="276"/>
      <c r="M573" s="276"/>
      <c r="N573" s="276"/>
      <c r="O573" s="276"/>
      <c r="P573" s="276"/>
      <c r="Q573" s="276"/>
      <c r="R573" s="276"/>
      <c r="S573" s="276"/>
      <c r="T573" s="276"/>
      <c r="U573" s="276"/>
      <c r="V573" s="276"/>
      <c r="W573" s="276"/>
      <c r="X573" s="276"/>
      <c r="Y573" s="276"/>
      <c r="Z573" s="276"/>
    </row>
    <row r="574" ht="12.75" customHeight="1" outlineLevel="1">
      <c r="A574" s="274"/>
      <c r="B574" s="89"/>
      <c r="C574" s="89"/>
      <c r="D574" s="150"/>
      <c r="E574" s="151"/>
      <c r="F574" s="152"/>
      <c r="G574" s="275"/>
      <c r="H574" s="276"/>
      <c r="I574" s="276"/>
      <c r="J574" s="276"/>
      <c r="K574" s="276"/>
      <c r="L574" s="276"/>
      <c r="M574" s="276"/>
      <c r="N574" s="276"/>
      <c r="O574" s="276"/>
      <c r="P574" s="276"/>
      <c r="Q574" s="276"/>
      <c r="R574" s="276"/>
      <c r="S574" s="276"/>
      <c r="T574" s="276"/>
      <c r="U574" s="276"/>
      <c r="V574" s="276"/>
      <c r="W574" s="276"/>
      <c r="X574" s="276"/>
      <c r="Y574" s="276"/>
      <c r="Z574" s="276"/>
    </row>
    <row r="575" ht="12.75" customHeight="1" outlineLevel="1">
      <c r="A575" s="274"/>
      <c r="B575" s="289" t="s">
        <v>1120</v>
      </c>
      <c r="C575" s="290"/>
      <c r="D575" s="180" t="s">
        <v>307</v>
      </c>
      <c r="E575" s="180" t="s">
        <v>308</v>
      </c>
      <c r="F575" s="152"/>
      <c r="G575" s="275"/>
      <c r="H575" s="276"/>
      <c r="I575" s="276"/>
      <c r="J575" s="276"/>
      <c r="K575" s="276"/>
      <c r="L575" s="276"/>
      <c r="M575" s="276"/>
      <c r="N575" s="276"/>
      <c r="O575" s="276"/>
      <c r="P575" s="276"/>
      <c r="Q575" s="276"/>
      <c r="R575" s="276"/>
      <c r="S575" s="276"/>
      <c r="T575" s="276"/>
      <c r="U575" s="276"/>
      <c r="V575" s="276"/>
      <c r="W575" s="276"/>
      <c r="X575" s="276"/>
      <c r="Y575" s="276"/>
      <c r="Z575" s="276"/>
    </row>
    <row r="576" ht="12.75" customHeight="1" outlineLevel="3">
      <c r="A576" s="274"/>
      <c r="B576" s="190" t="s">
        <v>1121</v>
      </c>
      <c r="C576" s="225" t="s">
        <v>1122</v>
      </c>
      <c r="D576" s="184">
        <v>466.0</v>
      </c>
      <c r="E576" s="180" t="s">
        <v>333</v>
      </c>
      <c r="F576" s="152"/>
      <c r="G576" s="275"/>
      <c r="H576" s="276"/>
      <c r="I576" s="276"/>
      <c r="J576" s="276"/>
      <c r="K576" s="276"/>
      <c r="L576" s="276"/>
      <c r="M576" s="276"/>
      <c r="N576" s="276"/>
      <c r="O576" s="276"/>
      <c r="P576" s="276"/>
      <c r="Q576" s="276"/>
      <c r="R576" s="276"/>
      <c r="S576" s="276"/>
      <c r="T576" s="276"/>
      <c r="U576" s="276"/>
      <c r="V576" s="276"/>
      <c r="W576" s="276"/>
      <c r="X576" s="276"/>
      <c r="Y576" s="276"/>
      <c r="Z576" s="276"/>
    </row>
    <row r="577" ht="12.75" customHeight="1" outlineLevel="3">
      <c r="A577" s="274"/>
      <c r="B577" s="190" t="s">
        <v>1123</v>
      </c>
      <c r="C577" s="225" t="s">
        <v>1124</v>
      </c>
      <c r="D577" s="184">
        <v>555.0</v>
      </c>
      <c r="E577" s="180" t="s">
        <v>312</v>
      </c>
      <c r="F577" s="152"/>
      <c r="G577" s="275"/>
      <c r="H577" s="276"/>
      <c r="I577" s="276"/>
      <c r="J577" s="276"/>
      <c r="K577" s="276"/>
      <c r="L577" s="276"/>
      <c r="M577" s="276"/>
      <c r="N577" s="276"/>
      <c r="O577" s="276"/>
      <c r="P577" s="276"/>
      <c r="Q577" s="276"/>
      <c r="R577" s="276"/>
      <c r="S577" s="276"/>
      <c r="T577" s="276"/>
      <c r="U577" s="276"/>
      <c r="V577" s="276"/>
      <c r="W577" s="276"/>
      <c r="X577" s="276"/>
      <c r="Y577" s="276"/>
      <c r="Z577" s="276"/>
    </row>
    <row r="578" ht="12.75" customHeight="1" outlineLevel="3">
      <c r="A578" s="274"/>
      <c r="B578" s="190" t="s">
        <v>1125</v>
      </c>
      <c r="C578" s="225" t="s">
        <v>1126</v>
      </c>
      <c r="D578" s="184">
        <v>652.0</v>
      </c>
      <c r="E578" s="180" t="s">
        <v>312</v>
      </c>
      <c r="F578" s="152"/>
      <c r="G578" s="275"/>
      <c r="H578" s="276"/>
      <c r="I578" s="276"/>
      <c r="J578" s="276"/>
      <c r="K578" s="276"/>
      <c r="L578" s="276"/>
      <c r="M578" s="276"/>
      <c r="N578" s="276"/>
      <c r="O578" s="276"/>
      <c r="P578" s="276"/>
      <c r="Q578" s="276"/>
      <c r="R578" s="276"/>
      <c r="S578" s="276"/>
      <c r="T578" s="276"/>
      <c r="U578" s="276"/>
      <c r="V578" s="276"/>
      <c r="W578" s="276"/>
      <c r="X578" s="276"/>
      <c r="Y578" s="276"/>
      <c r="Z578" s="276"/>
    </row>
    <row r="579" ht="12.75" customHeight="1" outlineLevel="3">
      <c r="A579" s="274"/>
      <c r="B579" s="190" t="s">
        <v>1127</v>
      </c>
      <c r="C579" s="225" t="s">
        <v>1128</v>
      </c>
      <c r="D579" s="184">
        <v>900.0</v>
      </c>
      <c r="E579" s="180" t="s">
        <v>333</v>
      </c>
      <c r="F579" s="152"/>
      <c r="G579" s="275"/>
      <c r="H579" s="276"/>
      <c r="I579" s="276"/>
      <c r="J579" s="276"/>
      <c r="K579" s="276"/>
      <c r="L579" s="276"/>
      <c r="M579" s="276"/>
      <c r="N579" s="276"/>
      <c r="O579" s="276"/>
      <c r="P579" s="276"/>
      <c r="Q579" s="276"/>
      <c r="R579" s="276"/>
      <c r="S579" s="276"/>
      <c r="T579" s="276"/>
      <c r="U579" s="276"/>
      <c r="V579" s="276"/>
      <c r="W579" s="276"/>
      <c r="X579" s="276"/>
      <c r="Y579" s="276"/>
      <c r="Z579" s="276"/>
    </row>
    <row r="580" ht="12.75" customHeight="1" outlineLevel="3">
      <c r="A580" s="274"/>
      <c r="B580" s="190" t="s">
        <v>1129</v>
      </c>
      <c r="C580" s="225" t="s">
        <v>1130</v>
      </c>
      <c r="D580" s="184">
        <v>282.0</v>
      </c>
      <c r="E580" s="180" t="s">
        <v>312</v>
      </c>
      <c r="F580" s="152"/>
      <c r="G580" s="276"/>
      <c r="H580" s="276"/>
      <c r="I580" s="276"/>
      <c r="J580" s="276"/>
      <c r="K580" s="276"/>
      <c r="L580" s="276"/>
      <c r="M580" s="276"/>
      <c r="N580" s="276"/>
      <c r="O580" s="276"/>
      <c r="P580" s="276"/>
      <c r="Q580" s="276"/>
      <c r="R580" s="276"/>
      <c r="S580" s="276"/>
      <c r="T580" s="276"/>
      <c r="U580" s="276"/>
      <c r="V580" s="276"/>
      <c r="W580" s="276"/>
      <c r="X580" s="276"/>
      <c r="Y580" s="276"/>
      <c r="Z580" s="276"/>
    </row>
    <row r="581" ht="12.75" customHeight="1" outlineLevel="3">
      <c r="A581" s="274"/>
      <c r="B581" s="190" t="s">
        <v>1131</v>
      </c>
      <c r="C581" s="225" t="s">
        <v>1132</v>
      </c>
      <c r="D581" s="184">
        <v>362.0</v>
      </c>
      <c r="E581" s="180" t="s">
        <v>312</v>
      </c>
      <c r="F581" s="152"/>
      <c r="G581" s="275"/>
      <c r="H581" s="276"/>
      <c r="I581" s="276"/>
      <c r="J581" s="276"/>
      <c r="K581" s="276"/>
      <c r="L581" s="276"/>
      <c r="M581" s="276"/>
      <c r="N581" s="276"/>
      <c r="O581" s="276"/>
      <c r="P581" s="276"/>
      <c r="Q581" s="276"/>
      <c r="R581" s="276"/>
      <c r="S581" s="276"/>
      <c r="T581" s="276"/>
      <c r="U581" s="276"/>
      <c r="V581" s="276"/>
      <c r="W581" s="276"/>
      <c r="X581" s="276"/>
      <c r="Y581" s="276"/>
      <c r="Z581" s="276"/>
    </row>
    <row r="582" ht="12.75" customHeight="1" outlineLevel="3">
      <c r="A582" s="274"/>
      <c r="B582" s="190" t="s">
        <v>1133</v>
      </c>
      <c r="C582" s="225" t="s">
        <v>1134</v>
      </c>
      <c r="D582" s="184">
        <v>635.0</v>
      </c>
      <c r="E582" s="180" t="s">
        <v>312</v>
      </c>
      <c r="F582" s="152"/>
      <c r="G582" s="275"/>
      <c r="H582" s="276"/>
      <c r="I582" s="276"/>
      <c r="J582" s="276"/>
      <c r="K582" s="276"/>
      <c r="L582" s="276"/>
      <c r="M582" s="276"/>
      <c r="N582" s="276"/>
      <c r="O582" s="276"/>
      <c r="P582" s="276"/>
      <c r="Q582" s="276"/>
      <c r="R582" s="276"/>
      <c r="S582" s="276"/>
      <c r="T582" s="276"/>
      <c r="U582" s="276"/>
      <c r="V582" s="276"/>
      <c r="W582" s="276"/>
      <c r="X582" s="276"/>
      <c r="Y582" s="276"/>
      <c r="Z582" s="276"/>
    </row>
    <row r="583" ht="12.75" customHeight="1" outlineLevel="3">
      <c r="A583" s="274"/>
      <c r="B583" s="190" t="s">
        <v>1135</v>
      </c>
      <c r="C583" s="225" t="s">
        <v>1136</v>
      </c>
      <c r="D583" s="184">
        <v>2089.0</v>
      </c>
      <c r="E583" s="180" t="s">
        <v>312</v>
      </c>
      <c r="F583" s="152"/>
      <c r="G583" s="275"/>
      <c r="H583" s="276"/>
      <c r="I583" s="276"/>
      <c r="J583" s="276"/>
      <c r="K583" s="276"/>
      <c r="L583" s="276"/>
      <c r="M583" s="276"/>
      <c r="N583" s="276"/>
      <c r="O583" s="276"/>
      <c r="P583" s="276"/>
      <c r="Q583" s="276"/>
      <c r="R583" s="276"/>
      <c r="S583" s="276"/>
      <c r="T583" s="276"/>
      <c r="U583" s="276"/>
      <c r="V583" s="276"/>
      <c r="W583" s="276"/>
      <c r="X583" s="276"/>
      <c r="Y583" s="276"/>
      <c r="Z583" s="276"/>
    </row>
    <row r="584" ht="12.75" customHeight="1" outlineLevel="3">
      <c r="A584" s="274"/>
      <c r="B584" s="190" t="s">
        <v>1137</v>
      </c>
      <c r="C584" s="225" t="s">
        <v>1138</v>
      </c>
      <c r="D584" s="184">
        <v>555.0</v>
      </c>
      <c r="E584" s="180" t="s">
        <v>333</v>
      </c>
      <c r="F584" s="152"/>
      <c r="G584" s="275"/>
      <c r="H584" s="276"/>
      <c r="I584" s="276"/>
      <c r="J584" s="276"/>
      <c r="K584" s="276"/>
      <c r="L584" s="276"/>
      <c r="M584" s="276"/>
      <c r="N584" s="276"/>
      <c r="O584" s="276"/>
      <c r="P584" s="276"/>
      <c r="Q584" s="276"/>
      <c r="R584" s="276"/>
      <c r="S584" s="276"/>
      <c r="T584" s="276"/>
      <c r="U584" s="276"/>
      <c r="V584" s="276"/>
      <c r="W584" s="276"/>
      <c r="X584" s="276"/>
      <c r="Y584" s="276"/>
      <c r="Z584" s="276"/>
    </row>
    <row r="585" ht="12.75" customHeight="1" outlineLevel="3">
      <c r="A585" s="274"/>
      <c r="B585" s="190" t="s">
        <v>1139</v>
      </c>
      <c r="C585" s="225" t="s">
        <v>1140</v>
      </c>
      <c r="D585" s="184">
        <v>652.0</v>
      </c>
      <c r="E585" s="180" t="s">
        <v>312</v>
      </c>
      <c r="F585" s="152"/>
      <c r="G585" s="275"/>
      <c r="H585" s="276"/>
      <c r="I585" s="276"/>
      <c r="J585" s="276"/>
      <c r="K585" s="276"/>
      <c r="L585" s="276"/>
      <c r="M585" s="276"/>
      <c r="N585" s="276"/>
      <c r="O585" s="276"/>
      <c r="P585" s="276"/>
      <c r="Q585" s="276"/>
      <c r="R585" s="276"/>
      <c r="S585" s="276"/>
      <c r="T585" s="276"/>
      <c r="U585" s="276"/>
      <c r="V585" s="276"/>
      <c r="W585" s="276"/>
      <c r="X585" s="276"/>
      <c r="Y585" s="276"/>
      <c r="Z585" s="276"/>
    </row>
    <row r="586" ht="12.75" customHeight="1" outlineLevel="3">
      <c r="A586" s="274"/>
      <c r="B586" s="190" t="s">
        <v>1141</v>
      </c>
      <c r="C586" s="225" t="s">
        <v>1142</v>
      </c>
      <c r="D586" s="184">
        <v>3517.0</v>
      </c>
      <c r="E586" s="180" t="s">
        <v>333</v>
      </c>
      <c r="F586" s="152"/>
      <c r="G586" s="275"/>
      <c r="H586" s="276"/>
      <c r="I586" s="276"/>
      <c r="J586" s="276"/>
      <c r="K586" s="276"/>
      <c r="L586" s="276"/>
      <c r="M586" s="276"/>
      <c r="N586" s="276"/>
      <c r="O586" s="276"/>
      <c r="P586" s="276"/>
      <c r="Q586" s="276"/>
      <c r="R586" s="276"/>
      <c r="S586" s="276"/>
      <c r="T586" s="276"/>
      <c r="U586" s="276"/>
      <c r="V586" s="276"/>
      <c r="W586" s="276"/>
      <c r="X586" s="276"/>
      <c r="Y586" s="276"/>
      <c r="Z586" s="276"/>
    </row>
    <row r="587" ht="12.75" customHeight="1">
      <c r="A587" s="148"/>
      <c r="B587" s="89"/>
      <c r="C587" s="149"/>
      <c r="D587" s="150"/>
      <c r="E587" s="151"/>
      <c r="F587" s="152"/>
      <c r="G587" s="153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</row>
    <row r="588" ht="12.75" customHeight="1">
      <c r="A588" s="148"/>
      <c r="B588" s="89"/>
      <c r="C588" s="149"/>
      <c r="D588" s="150"/>
      <c r="E588" s="151"/>
      <c r="F588" s="152"/>
      <c r="G588" s="153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</row>
    <row r="589" ht="12.75" customHeight="1">
      <c r="A589" s="148"/>
      <c r="B589" s="89"/>
      <c r="C589" s="149"/>
      <c r="D589" s="150"/>
      <c r="E589" s="151"/>
      <c r="F589" s="152"/>
      <c r="G589" s="153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</row>
    <row r="590" ht="12.75" customHeight="1">
      <c r="A590" s="148"/>
      <c r="B590" s="89"/>
      <c r="C590" s="149"/>
      <c r="D590" s="150"/>
      <c r="E590" s="151"/>
      <c r="F590" s="152"/>
      <c r="G590" s="153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</row>
    <row r="591" ht="12.75" customHeight="1">
      <c r="A591" s="148"/>
      <c r="B591" s="89"/>
      <c r="C591" s="149"/>
      <c r="D591" s="150"/>
      <c r="E591" s="151"/>
      <c r="F591" s="152"/>
      <c r="G591" s="153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</row>
    <row r="592" ht="12.75" customHeight="1">
      <c r="A592" s="148"/>
      <c r="B592" s="89"/>
      <c r="C592" s="149"/>
      <c r="D592" s="150"/>
      <c r="E592" s="151"/>
      <c r="F592" s="152"/>
      <c r="G592" s="153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</row>
    <row r="593" ht="12.75" customHeight="1">
      <c r="A593" s="148"/>
      <c r="B593" s="89"/>
      <c r="C593" s="149"/>
      <c r="D593" s="150"/>
      <c r="E593" s="151"/>
      <c r="F593" s="152"/>
      <c r="G593" s="153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</row>
    <row r="594" ht="12.75" customHeight="1">
      <c r="A594" s="148"/>
      <c r="B594" s="89"/>
      <c r="C594" s="149"/>
      <c r="D594" s="150"/>
      <c r="E594" s="151"/>
      <c r="F594" s="152"/>
      <c r="G594" s="153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</row>
    <row r="595" ht="12.75" customHeight="1">
      <c r="A595" s="148"/>
      <c r="B595" s="89"/>
      <c r="C595" s="149"/>
      <c r="D595" s="150"/>
      <c r="E595" s="151"/>
      <c r="F595" s="152"/>
      <c r="G595" s="153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</row>
    <row r="596" ht="12.75" customHeight="1">
      <c r="A596" s="148"/>
      <c r="B596" s="89"/>
      <c r="C596" s="149"/>
      <c r="D596" s="150"/>
      <c r="E596" s="151"/>
      <c r="F596" s="152"/>
      <c r="G596" s="153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</row>
    <row r="597" ht="12.75" customHeight="1">
      <c r="A597" s="148"/>
      <c r="B597" s="89"/>
      <c r="C597" s="149"/>
      <c r="D597" s="150"/>
      <c r="E597" s="151"/>
      <c r="F597" s="152"/>
      <c r="G597" s="153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</row>
    <row r="598" ht="12.75" customHeight="1">
      <c r="A598" s="148"/>
      <c r="B598" s="89"/>
      <c r="C598" s="149"/>
      <c r="D598" s="150"/>
      <c r="E598" s="151"/>
      <c r="F598" s="152"/>
      <c r="G598" s="153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</row>
    <row r="599" ht="12.75" customHeight="1">
      <c r="A599" s="148"/>
      <c r="B599" s="89"/>
      <c r="C599" s="149"/>
      <c r="D599" s="150"/>
      <c r="E599" s="151"/>
      <c r="F599" s="152"/>
      <c r="G599" s="153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</row>
    <row r="600" ht="12.75" customHeight="1">
      <c r="A600" s="148"/>
      <c r="B600" s="89"/>
      <c r="C600" s="149"/>
      <c r="D600" s="150"/>
      <c r="E600" s="151"/>
      <c r="F600" s="152"/>
      <c r="G600" s="153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</row>
    <row r="601" ht="12.75" customHeight="1">
      <c r="A601" s="148"/>
      <c r="B601" s="89"/>
      <c r="C601" s="149"/>
      <c r="D601" s="150"/>
      <c r="E601" s="151"/>
      <c r="F601" s="152"/>
      <c r="G601" s="153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</row>
    <row r="602" ht="12.75" customHeight="1">
      <c r="A602" s="148"/>
      <c r="B602" s="89"/>
      <c r="C602" s="149"/>
      <c r="D602" s="150"/>
      <c r="E602" s="151"/>
      <c r="F602" s="152"/>
      <c r="G602" s="153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</row>
    <row r="603" ht="12.75" customHeight="1">
      <c r="A603" s="148"/>
      <c r="B603" s="89"/>
      <c r="C603" s="149"/>
      <c r="D603" s="150"/>
      <c r="E603" s="151"/>
      <c r="F603" s="152"/>
      <c r="G603" s="153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</row>
    <row r="604" ht="12.75" customHeight="1">
      <c r="A604" s="148"/>
      <c r="B604" s="89"/>
      <c r="C604" s="149"/>
      <c r="D604" s="150"/>
      <c r="E604" s="151"/>
      <c r="F604" s="152"/>
      <c r="G604" s="153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</row>
    <row r="605" ht="12.75" customHeight="1">
      <c r="A605" s="148"/>
      <c r="B605" s="89"/>
      <c r="C605" s="149"/>
      <c r="D605" s="150"/>
      <c r="E605" s="151"/>
      <c r="F605" s="152"/>
      <c r="G605" s="153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</row>
    <row r="606" ht="12.75" customHeight="1">
      <c r="A606" s="148"/>
      <c r="B606" s="89"/>
      <c r="C606" s="149"/>
      <c r="D606" s="150"/>
      <c r="E606" s="151"/>
      <c r="F606" s="152"/>
      <c r="G606" s="153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</row>
    <row r="607" ht="12.75" customHeight="1">
      <c r="A607" s="148"/>
      <c r="B607" s="89"/>
      <c r="C607" s="149"/>
      <c r="D607" s="150"/>
      <c r="E607" s="151"/>
      <c r="F607" s="152"/>
      <c r="G607" s="153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</row>
    <row r="608" ht="12.75" customHeight="1">
      <c r="A608" s="148"/>
      <c r="B608" s="89"/>
      <c r="C608" s="149"/>
      <c r="D608" s="150"/>
      <c r="E608" s="151"/>
      <c r="F608" s="152"/>
      <c r="G608" s="153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</row>
    <row r="609" ht="12.75" customHeight="1">
      <c r="A609" s="148"/>
      <c r="B609" s="89"/>
      <c r="C609" s="149"/>
      <c r="D609" s="150"/>
      <c r="E609" s="151"/>
      <c r="F609" s="152"/>
      <c r="G609" s="153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</row>
    <row r="610" ht="12.75" customHeight="1">
      <c r="A610" s="148"/>
      <c r="B610" s="89"/>
      <c r="C610" s="149"/>
      <c r="D610" s="150"/>
      <c r="E610" s="151"/>
      <c r="F610" s="152"/>
      <c r="G610" s="153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</row>
    <row r="611" ht="12.75" customHeight="1">
      <c r="A611" s="148"/>
      <c r="B611" s="89"/>
      <c r="C611" s="149"/>
      <c r="D611" s="150"/>
      <c r="E611" s="151"/>
      <c r="F611" s="152"/>
      <c r="G611" s="153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</row>
    <row r="612" ht="12.75" customHeight="1">
      <c r="A612" s="148"/>
      <c r="B612" s="89"/>
      <c r="C612" s="149"/>
      <c r="D612" s="150"/>
      <c r="E612" s="151"/>
      <c r="F612" s="152"/>
      <c r="G612" s="153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</row>
    <row r="613" ht="12.75" customHeight="1">
      <c r="A613" s="148"/>
      <c r="B613" s="89"/>
      <c r="C613" s="149"/>
      <c r="D613" s="150"/>
      <c r="E613" s="151"/>
      <c r="F613" s="152"/>
      <c r="G613" s="153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</row>
    <row r="614" ht="12.75" customHeight="1">
      <c r="A614" s="148"/>
      <c r="B614" s="89"/>
      <c r="C614" s="149"/>
      <c r="D614" s="150"/>
      <c r="E614" s="151"/>
      <c r="F614" s="152"/>
      <c r="G614" s="153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</row>
    <row r="615" ht="12.75" customHeight="1">
      <c r="A615" s="148"/>
      <c r="B615" s="89"/>
      <c r="C615" s="149"/>
      <c r="D615" s="150"/>
      <c r="E615" s="151"/>
      <c r="F615" s="152"/>
      <c r="G615" s="153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</row>
    <row r="616" ht="12.75" customHeight="1">
      <c r="A616" s="148"/>
      <c r="B616" s="89"/>
      <c r="C616" s="149"/>
      <c r="D616" s="150"/>
      <c r="E616" s="151"/>
      <c r="F616" s="152"/>
      <c r="G616" s="153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</row>
    <row r="617" ht="12.75" customHeight="1">
      <c r="A617" s="148"/>
      <c r="B617" s="89"/>
      <c r="C617" s="149"/>
      <c r="D617" s="150"/>
      <c r="E617" s="151"/>
      <c r="F617" s="152"/>
      <c r="G617" s="153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</row>
    <row r="618" ht="12.75" customHeight="1">
      <c r="A618" s="148"/>
      <c r="B618" s="89"/>
      <c r="C618" s="149"/>
      <c r="D618" s="150"/>
      <c r="E618" s="151"/>
      <c r="F618" s="152"/>
      <c r="G618" s="153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</row>
    <row r="619" ht="12.75" customHeight="1">
      <c r="A619" s="148"/>
      <c r="B619" s="89"/>
      <c r="C619" s="149"/>
      <c r="D619" s="150"/>
      <c r="E619" s="151"/>
      <c r="F619" s="152"/>
      <c r="G619" s="153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</row>
    <row r="620" ht="12.75" customHeight="1">
      <c r="A620" s="148"/>
      <c r="B620" s="89"/>
      <c r="C620" s="149"/>
      <c r="D620" s="150"/>
      <c r="E620" s="151"/>
      <c r="F620" s="152"/>
      <c r="G620" s="153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</row>
    <row r="621" ht="12.75" customHeight="1">
      <c r="A621" s="148"/>
      <c r="B621" s="89"/>
      <c r="C621" s="149"/>
      <c r="D621" s="150"/>
      <c r="E621" s="151"/>
      <c r="F621" s="152"/>
      <c r="G621" s="153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</row>
    <row r="622" ht="12.75" customHeight="1">
      <c r="A622" s="148"/>
      <c r="B622" s="89"/>
      <c r="C622" s="149"/>
      <c r="D622" s="150"/>
      <c r="E622" s="151"/>
      <c r="F622" s="152"/>
      <c r="G622" s="153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</row>
    <row r="623" ht="12.75" customHeight="1">
      <c r="A623" s="148"/>
      <c r="B623" s="89"/>
      <c r="C623" s="149"/>
      <c r="D623" s="150"/>
      <c r="E623" s="151"/>
      <c r="F623" s="152"/>
      <c r="G623" s="153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</row>
    <row r="624" ht="12.75" customHeight="1">
      <c r="A624" s="148"/>
      <c r="B624" s="89"/>
      <c r="C624" s="149"/>
      <c r="D624" s="150"/>
      <c r="E624" s="151"/>
      <c r="F624" s="152"/>
      <c r="G624" s="153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</row>
    <row r="625" ht="12.75" customHeight="1">
      <c r="A625" s="148"/>
      <c r="B625" s="89"/>
      <c r="C625" s="149"/>
      <c r="D625" s="150"/>
      <c r="E625" s="151"/>
      <c r="F625" s="152"/>
      <c r="G625" s="153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</row>
    <row r="626" ht="12.75" customHeight="1">
      <c r="A626" s="148"/>
      <c r="B626" s="89"/>
      <c r="C626" s="149"/>
      <c r="D626" s="150"/>
      <c r="E626" s="151"/>
      <c r="F626" s="152"/>
      <c r="G626" s="153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</row>
    <row r="627" ht="12.75" customHeight="1">
      <c r="A627" s="148"/>
      <c r="B627" s="89"/>
      <c r="C627" s="149"/>
      <c r="D627" s="150"/>
      <c r="E627" s="151"/>
      <c r="F627" s="152"/>
      <c r="G627" s="153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</row>
    <row r="628" ht="12.75" customHeight="1">
      <c r="A628" s="148"/>
      <c r="B628" s="89"/>
      <c r="C628" s="149"/>
      <c r="D628" s="150"/>
      <c r="E628" s="151"/>
      <c r="F628" s="152"/>
      <c r="G628" s="153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</row>
    <row r="629" ht="12.75" customHeight="1">
      <c r="A629" s="148"/>
      <c r="B629" s="89"/>
      <c r="C629" s="149"/>
      <c r="D629" s="150"/>
      <c r="E629" s="151"/>
      <c r="F629" s="152"/>
      <c r="G629" s="153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</row>
    <row r="630" ht="12.75" customHeight="1">
      <c r="A630" s="148"/>
      <c r="B630" s="89"/>
      <c r="C630" s="149"/>
      <c r="D630" s="150"/>
      <c r="E630" s="151"/>
      <c r="F630" s="152"/>
      <c r="G630" s="153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</row>
    <row r="631" ht="12.75" customHeight="1">
      <c r="A631" s="148"/>
      <c r="B631" s="89"/>
      <c r="C631" s="149"/>
      <c r="D631" s="150"/>
      <c r="E631" s="151"/>
      <c r="F631" s="152"/>
      <c r="G631" s="153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</row>
    <row r="632" ht="12.75" customHeight="1">
      <c r="A632" s="148"/>
      <c r="B632" s="89"/>
      <c r="C632" s="149"/>
      <c r="D632" s="150"/>
      <c r="E632" s="151"/>
      <c r="F632" s="152"/>
      <c r="G632" s="153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</row>
    <row r="633" ht="12.75" customHeight="1">
      <c r="A633" s="148"/>
      <c r="B633" s="89"/>
      <c r="C633" s="149"/>
      <c r="D633" s="150"/>
      <c r="E633" s="151"/>
      <c r="F633" s="152"/>
      <c r="G633" s="153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</row>
    <row r="634" ht="12.75" customHeight="1">
      <c r="A634" s="148"/>
      <c r="B634" s="89"/>
      <c r="C634" s="149"/>
      <c r="D634" s="150"/>
      <c r="E634" s="151"/>
      <c r="F634" s="152"/>
      <c r="G634" s="153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</row>
    <row r="635" ht="12.75" customHeight="1">
      <c r="A635" s="148"/>
      <c r="B635" s="89"/>
      <c r="C635" s="149"/>
      <c r="D635" s="150"/>
      <c r="E635" s="151"/>
      <c r="F635" s="152"/>
      <c r="G635" s="153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</row>
    <row r="636" ht="12.75" customHeight="1">
      <c r="A636" s="148"/>
      <c r="B636" s="89"/>
      <c r="C636" s="149"/>
      <c r="D636" s="150"/>
      <c r="E636" s="151"/>
      <c r="F636" s="152"/>
      <c r="G636" s="153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</row>
    <row r="637" ht="12.75" customHeight="1">
      <c r="A637" s="148"/>
      <c r="B637" s="89"/>
      <c r="C637" s="149"/>
      <c r="D637" s="150"/>
      <c r="E637" s="151"/>
      <c r="F637" s="152"/>
      <c r="G637" s="153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</row>
    <row r="638" ht="12.75" customHeight="1">
      <c r="A638" s="148"/>
      <c r="B638" s="89"/>
      <c r="C638" s="149"/>
      <c r="D638" s="150"/>
      <c r="E638" s="151"/>
      <c r="F638" s="152"/>
      <c r="G638" s="153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</row>
    <row r="639" ht="12.75" customHeight="1">
      <c r="A639" s="148"/>
      <c r="B639" s="89"/>
      <c r="C639" s="149"/>
      <c r="D639" s="150"/>
      <c r="E639" s="151"/>
      <c r="F639" s="152"/>
      <c r="G639" s="153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</row>
    <row r="640" ht="12.75" customHeight="1">
      <c r="A640" s="148"/>
      <c r="B640" s="89"/>
      <c r="C640" s="149"/>
      <c r="D640" s="150"/>
      <c r="E640" s="151"/>
      <c r="F640" s="152"/>
      <c r="G640" s="153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</row>
    <row r="641" ht="12.75" customHeight="1">
      <c r="A641" s="148"/>
      <c r="B641" s="89"/>
      <c r="C641" s="149"/>
      <c r="D641" s="150"/>
      <c r="E641" s="151"/>
      <c r="F641" s="152"/>
      <c r="G641" s="153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</row>
    <row r="642" ht="12.75" customHeight="1">
      <c r="A642" s="148"/>
      <c r="B642" s="89"/>
      <c r="C642" s="149"/>
      <c r="D642" s="150"/>
      <c r="E642" s="151"/>
      <c r="F642" s="152"/>
      <c r="G642" s="153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</row>
    <row r="643" ht="12.75" customHeight="1">
      <c r="A643" s="148"/>
      <c r="B643" s="89"/>
      <c r="C643" s="149"/>
      <c r="D643" s="150"/>
      <c r="E643" s="151"/>
      <c r="F643" s="152"/>
      <c r="G643" s="153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</row>
    <row r="644" ht="12.75" customHeight="1">
      <c r="A644" s="148"/>
      <c r="B644" s="89"/>
      <c r="C644" s="149"/>
      <c r="D644" s="150"/>
      <c r="E644" s="151"/>
      <c r="F644" s="152"/>
      <c r="G644" s="153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</row>
    <row r="645" ht="12.75" customHeight="1">
      <c r="A645" s="148"/>
      <c r="B645" s="89"/>
      <c r="C645" s="149"/>
      <c r="D645" s="150"/>
      <c r="E645" s="151"/>
      <c r="F645" s="152"/>
      <c r="G645" s="153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</row>
    <row r="646" ht="12.75" customHeight="1">
      <c r="A646" s="148"/>
      <c r="B646" s="89"/>
      <c r="C646" s="149"/>
      <c r="D646" s="150"/>
      <c r="E646" s="151"/>
      <c r="F646" s="152"/>
      <c r="G646" s="153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</row>
    <row r="647" ht="12.75" customHeight="1">
      <c r="A647" s="148"/>
      <c r="B647" s="89"/>
      <c r="C647" s="149"/>
      <c r="D647" s="150"/>
      <c r="E647" s="151"/>
      <c r="F647" s="152"/>
      <c r="G647" s="153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</row>
    <row r="648" ht="12.75" customHeight="1">
      <c r="A648" s="148"/>
      <c r="B648" s="89"/>
      <c r="C648" s="149"/>
      <c r="D648" s="150"/>
      <c r="E648" s="151"/>
      <c r="F648" s="152"/>
      <c r="G648" s="153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</row>
    <row r="649" ht="12.75" customHeight="1">
      <c r="A649" s="148"/>
      <c r="B649" s="89"/>
      <c r="C649" s="149"/>
      <c r="D649" s="150"/>
      <c r="E649" s="151"/>
      <c r="F649" s="152"/>
      <c r="G649" s="153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</row>
    <row r="650" ht="12.75" customHeight="1">
      <c r="A650" s="148"/>
      <c r="B650" s="89"/>
      <c r="C650" s="149"/>
      <c r="D650" s="150"/>
      <c r="E650" s="151"/>
      <c r="F650" s="152"/>
      <c r="G650" s="153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</row>
    <row r="651" ht="12.75" customHeight="1">
      <c r="A651" s="148"/>
      <c r="B651" s="89"/>
      <c r="C651" s="149"/>
      <c r="D651" s="150"/>
      <c r="E651" s="151"/>
      <c r="F651" s="152"/>
      <c r="G651" s="153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</row>
    <row r="652" ht="12.75" customHeight="1">
      <c r="A652" s="148"/>
      <c r="B652" s="89"/>
      <c r="C652" s="149"/>
      <c r="D652" s="150"/>
      <c r="E652" s="151"/>
      <c r="F652" s="152"/>
      <c r="G652" s="153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</row>
    <row r="653" ht="12.75" customHeight="1">
      <c r="A653" s="148"/>
      <c r="B653" s="89"/>
      <c r="C653" s="149"/>
      <c r="D653" s="150"/>
      <c r="E653" s="151"/>
      <c r="F653" s="152"/>
      <c r="G653" s="153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</row>
    <row r="654" ht="12.75" customHeight="1">
      <c r="A654" s="148"/>
      <c r="B654" s="89"/>
      <c r="C654" s="149"/>
      <c r="D654" s="150"/>
      <c r="E654" s="151"/>
      <c r="F654" s="152"/>
      <c r="G654" s="153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</row>
    <row r="655" ht="12.75" customHeight="1">
      <c r="A655" s="148"/>
      <c r="B655" s="89"/>
      <c r="C655" s="149"/>
      <c r="D655" s="150"/>
      <c r="E655" s="151"/>
      <c r="F655" s="152"/>
      <c r="G655" s="153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</row>
    <row r="656" ht="12.75" customHeight="1">
      <c r="A656" s="148"/>
      <c r="B656" s="89"/>
      <c r="C656" s="149"/>
      <c r="D656" s="150"/>
      <c r="E656" s="151"/>
      <c r="F656" s="152"/>
      <c r="G656" s="153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</row>
    <row r="657" ht="12.75" customHeight="1">
      <c r="A657" s="148"/>
      <c r="B657" s="89"/>
      <c r="C657" s="149"/>
      <c r="D657" s="150"/>
      <c r="E657" s="151"/>
      <c r="F657" s="152"/>
      <c r="G657" s="153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</row>
    <row r="658" ht="12.75" customHeight="1">
      <c r="A658" s="148"/>
      <c r="B658" s="89"/>
      <c r="C658" s="149"/>
      <c r="D658" s="150"/>
      <c r="E658" s="151"/>
      <c r="F658" s="152"/>
      <c r="G658" s="153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</row>
    <row r="659" ht="12.75" customHeight="1">
      <c r="A659" s="148"/>
      <c r="B659" s="89"/>
      <c r="C659" s="149"/>
      <c r="D659" s="150"/>
      <c r="E659" s="151"/>
      <c r="F659" s="152"/>
      <c r="G659" s="153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</row>
    <row r="660" ht="12.75" customHeight="1">
      <c r="A660" s="148"/>
      <c r="B660" s="89"/>
      <c r="C660" s="149"/>
      <c r="D660" s="150"/>
      <c r="E660" s="151"/>
      <c r="F660" s="152"/>
      <c r="G660" s="153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</row>
    <row r="661" ht="12.75" customHeight="1">
      <c r="A661" s="148"/>
      <c r="B661" s="89"/>
      <c r="C661" s="149"/>
      <c r="D661" s="150"/>
      <c r="E661" s="151"/>
      <c r="F661" s="152"/>
      <c r="G661" s="153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</row>
    <row r="662" ht="12.75" customHeight="1">
      <c r="A662" s="148"/>
      <c r="B662" s="89"/>
      <c r="C662" s="149"/>
      <c r="D662" s="150"/>
      <c r="E662" s="151"/>
      <c r="F662" s="152"/>
      <c r="G662" s="153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</row>
    <row r="663" ht="12.75" customHeight="1">
      <c r="A663" s="148"/>
      <c r="B663" s="89"/>
      <c r="C663" s="149"/>
      <c r="D663" s="150"/>
      <c r="E663" s="151"/>
      <c r="F663" s="152"/>
      <c r="G663" s="153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</row>
    <row r="664" ht="12.75" customHeight="1">
      <c r="A664" s="148"/>
      <c r="B664" s="89"/>
      <c r="C664" s="149"/>
      <c r="D664" s="150"/>
      <c r="E664" s="151"/>
      <c r="F664" s="152"/>
      <c r="G664" s="153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</row>
    <row r="665" ht="12.75" customHeight="1">
      <c r="A665" s="148"/>
      <c r="B665" s="89"/>
      <c r="C665" s="149"/>
      <c r="D665" s="150"/>
      <c r="E665" s="151"/>
      <c r="F665" s="152"/>
      <c r="G665" s="153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</row>
    <row r="666" ht="12.75" customHeight="1">
      <c r="A666" s="148"/>
      <c r="B666" s="89"/>
      <c r="C666" s="149"/>
      <c r="D666" s="150"/>
      <c r="E666" s="151"/>
      <c r="F666" s="152"/>
      <c r="G666" s="153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</row>
    <row r="667" ht="12.75" customHeight="1">
      <c r="A667" s="148"/>
      <c r="B667" s="89"/>
      <c r="C667" s="149"/>
      <c r="D667" s="150"/>
      <c r="E667" s="151"/>
      <c r="F667" s="152"/>
      <c r="G667" s="153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</row>
    <row r="668" ht="12.75" customHeight="1">
      <c r="A668" s="148"/>
      <c r="B668" s="89"/>
      <c r="C668" s="149"/>
      <c r="D668" s="150"/>
      <c r="E668" s="151"/>
      <c r="F668" s="152"/>
      <c r="G668" s="153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</row>
    <row r="669" ht="12.75" customHeight="1">
      <c r="A669" s="148"/>
      <c r="B669" s="89"/>
      <c r="C669" s="149"/>
      <c r="D669" s="150"/>
      <c r="E669" s="151"/>
      <c r="F669" s="152"/>
      <c r="G669" s="153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</row>
    <row r="670" ht="12.75" customHeight="1">
      <c r="A670" s="148"/>
      <c r="B670" s="89"/>
      <c r="C670" s="149"/>
      <c r="D670" s="150"/>
      <c r="E670" s="151"/>
      <c r="F670" s="152"/>
      <c r="G670" s="153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</row>
    <row r="671" ht="12.75" customHeight="1">
      <c r="A671" s="148"/>
      <c r="B671" s="89"/>
      <c r="C671" s="149"/>
      <c r="D671" s="150"/>
      <c r="E671" s="151"/>
      <c r="F671" s="152"/>
      <c r="G671" s="153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</row>
    <row r="672" ht="12.75" customHeight="1">
      <c r="A672" s="148"/>
      <c r="B672" s="89"/>
      <c r="C672" s="149"/>
      <c r="D672" s="150"/>
      <c r="E672" s="151"/>
      <c r="F672" s="152"/>
      <c r="G672" s="153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</row>
    <row r="673" ht="12.75" customHeight="1">
      <c r="A673" s="148"/>
      <c r="B673" s="89"/>
      <c r="C673" s="149"/>
      <c r="D673" s="150"/>
      <c r="E673" s="151"/>
      <c r="F673" s="152"/>
      <c r="G673" s="153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</row>
    <row r="674" ht="12.75" customHeight="1">
      <c r="A674" s="148"/>
      <c r="B674" s="89"/>
      <c r="C674" s="149"/>
      <c r="D674" s="150"/>
      <c r="E674" s="151"/>
      <c r="F674" s="152"/>
      <c r="G674" s="153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</row>
    <row r="675" ht="12.75" customHeight="1">
      <c r="A675" s="148"/>
      <c r="B675" s="89"/>
      <c r="C675" s="149"/>
      <c r="D675" s="150"/>
      <c r="E675" s="151"/>
      <c r="F675" s="152"/>
      <c r="G675" s="153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</row>
    <row r="676" ht="12.75" customHeight="1">
      <c r="A676" s="148"/>
      <c r="B676" s="89"/>
      <c r="C676" s="149"/>
      <c r="D676" s="150"/>
      <c r="E676" s="151"/>
      <c r="F676" s="152"/>
      <c r="G676" s="153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</row>
    <row r="677" ht="12.75" customHeight="1">
      <c r="A677" s="148"/>
      <c r="B677" s="89"/>
      <c r="C677" s="149"/>
      <c r="D677" s="150"/>
      <c r="E677" s="151"/>
      <c r="F677" s="152"/>
      <c r="G677" s="153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</row>
    <row r="678" ht="12.75" customHeight="1">
      <c r="A678" s="148"/>
      <c r="B678" s="89"/>
      <c r="C678" s="149"/>
      <c r="D678" s="150"/>
      <c r="E678" s="151"/>
      <c r="F678" s="152"/>
      <c r="G678" s="153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</row>
    <row r="679" ht="12.75" customHeight="1">
      <c r="A679" s="148"/>
      <c r="B679" s="89"/>
      <c r="C679" s="149"/>
      <c r="D679" s="150"/>
      <c r="E679" s="151"/>
      <c r="F679" s="152"/>
      <c r="G679" s="153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</row>
    <row r="680" ht="12.75" customHeight="1">
      <c r="A680" s="148"/>
      <c r="B680" s="89"/>
      <c r="C680" s="149"/>
      <c r="D680" s="150"/>
      <c r="E680" s="151"/>
      <c r="F680" s="152"/>
      <c r="G680" s="153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</row>
    <row r="681" ht="12.75" customHeight="1">
      <c r="A681" s="148"/>
      <c r="B681" s="89"/>
      <c r="C681" s="149"/>
      <c r="D681" s="150"/>
      <c r="E681" s="151"/>
      <c r="F681" s="152"/>
      <c r="G681" s="153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</row>
    <row r="682" ht="12.75" customHeight="1">
      <c r="A682" s="148"/>
      <c r="B682" s="89"/>
      <c r="C682" s="149"/>
      <c r="D682" s="150"/>
      <c r="E682" s="151"/>
      <c r="F682" s="152"/>
      <c r="G682" s="153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</row>
    <row r="683" ht="12.75" customHeight="1">
      <c r="A683" s="148"/>
      <c r="B683" s="89"/>
      <c r="C683" s="149"/>
      <c r="D683" s="150"/>
      <c r="E683" s="151"/>
      <c r="F683" s="152"/>
      <c r="G683" s="153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</row>
    <row r="684" ht="12.75" customHeight="1">
      <c r="A684" s="148"/>
      <c r="B684" s="89"/>
      <c r="C684" s="149"/>
      <c r="D684" s="150"/>
      <c r="E684" s="151"/>
      <c r="F684" s="152"/>
      <c r="G684" s="153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</row>
    <row r="685" ht="12.75" customHeight="1">
      <c r="A685" s="148"/>
      <c r="B685" s="89"/>
      <c r="C685" s="149"/>
      <c r="D685" s="150"/>
      <c r="E685" s="151"/>
      <c r="F685" s="152"/>
      <c r="G685" s="153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</row>
    <row r="686" ht="12.75" customHeight="1">
      <c r="A686" s="148"/>
      <c r="B686" s="89"/>
      <c r="C686" s="149"/>
      <c r="D686" s="150"/>
      <c r="E686" s="151"/>
      <c r="F686" s="152"/>
      <c r="G686" s="153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</row>
    <row r="687" ht="12.75" customHeight="1">
      <c r="A687" s="148"/>
      <c r="B687" s="89"/>
      <c r="C687" s="149"/>
      <c r="D687" s="150"/>
      <c r="E687" s="151"/>
      <c r="F687" s="152"/>
      <c r="G687" s="153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</row>
    <row r="688" ht="12.75" customHeight="1">
      <c r="A688" s="148"/>
      <c r="B688" s="89"/>
      <c r="C688" s="149"/>
      <c r="D688" s="150"/>
      <c r="E688" s="151"/>
      <c r="F688" s="152"/>
      <c r="G688" s="153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</row>
    <row r="689" ht="12.75" customHeight="1">
      <c r="A689" s="148"/>
      <c r="B689" s="89"/>
      <c r="C689" s="149"/>
      <c r="D689" s="150"/>
      <c r="E689" s="151"/>
      <c r="F689" s="152"/>
      <c r="G689" s="153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</row>
    <row r="690" ht="12.75" customHeight="1">
      <c r="A690" s="148"/>
      <c r="B690" s="89"/>
      <c r="C690" s="149"/>
      <c r="D690" s="150"/>
      <c r="E690" s="151"/>
      <c r="F690" s="152"/>
      <c r="G690" s="153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</row>
    <row r="691" ht="12.75" customHeight="1">
      <c r="A691" s="148"/>
      <c r="B691" s="89"/>
      <c r="C691" s="149"/>
      <c r="D691" s="150"/>
      <c r="E691" s="151"/>
      <c r="F691" s="152"/>
      <c r="G691" s="153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</row>
    <row r="692" ht="12.75" customHeight="1">
      <c r="A692" s="148"/>
      <c r="B692" s="89"/>
      <c r="C692" s="149"/>
      <c r="D692" s="150"/>
      <c r="E692" s="151"/>
      <c r="F692" s="152"/>
      <c r="G692" s="153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</row>
    <row r="693" ht="12.75" customHeight="1">
      <c r="A693" s="148"/>
      <c r="B693" s="89"/>
      <c r="C693" s="149"/>
      <c r="D693" s="150"/>
      <c r="E693" s="151"/>
      <c r="F693" s="152"/>
      <c r="G693" s="153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</row>
    <row r="694" ht="12.75" customHeight="1">
      <c r="A694" s="148"/>
      <c r="B694" s="89"/>
      <c r="C694" s="149"/>
      <c r="D694" s="150"/>
      <c r="E694" s="151"/>
      <c r="F694" s="152"/>
      <c r="G694" s="153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</row>
    <row r="695" ht="12.75" customHeight="1">
      <c r="A695" s="148"/>
      <c r="B695" s="89"/>
      <c r="C695" s="149"/>
      <c r="D695" s="150"/>
      <c r="E695" s="151"/>
      <c r="F695" s="152"/>
      <c r="G695" s="153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</row>
    <row r="696" ht="12.75" customHeight="1">
      <c r="A696" s="148"/>
      <c r="B696" s="89"/>
      <c r="C696" s="149"/>
      <c r="D696" s="150"/>
      <c r="E696" s="151"/>
      <c r="F696" s="152"/>
      <c r="G696" s="153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</row>
    <row r="697" ht="12.75" customHeight="1">
      <c r="A697" s="148"/>
      <c r="B697" s="89"/>
      <c r="C697" s="149"/>
      <c r="D697" s="150"/>
      <c r="E697" s="151"/>
      <c r="F697" s="152"/>
      <c r="G697" s="153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</row>
    <row r="698" ht="12.75" customHeight="1">
      <c r="A698" s="148"/>
      <c r="B698" s="89"/>
      <c r="C698" s="149"/>
      <c r="D698" s="150"/>
      <c r="E698" s="151"/>
      <c r="F698" s="152"/>
      <c r="G698" s="153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</row>
    <row r="699" ht="12.75" customHeight="1">
      <c r="A699" s="148"/>
      <c r="B699" s="89"/>
      <c r="C699" s="149"/>
      <c r="D699" s="150"/>
      <c r="E699" s="151"/>
      <c r="F699" s="152"/>
      <c r="G699" s="153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</row>
    <row r="700" ht="12.75" customHeight="1">
      <c r="A700" s="148"/>
      <c r="B700" s="89"/>
      <c r="C700" s="149"/>
      <c r="D700" s="150"/>
      <c r="E700" s="151"/>
      <c r="F700" s="152"/>
      <c r="G700" s="153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</row>
    <row r="701" ht="12.75" customHeight="1">
      <c r="A701" s="148"/>
      <c r="B701" s="89"/>
      <c r="C701" s="149"/>
      <c r="D701" s="150"/>
      <c r="E701" s="151"/>
      <c r="F701" s="152"/>
      <c r="G701" s="153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</row>
    <row r="702" ht="12.75" customHeight="1">
      <c r="A702" s="148"/>
      <c r="B702" s="89"/>
      <c r="C702" s="149"/>
      <c r="D702" s="150"/>
      <c r="E702" s="151"/>
      <c r="F702" s="152"/>
      <c r="G702" s="153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</row>
    <row r="703" ht="12.75" customHeight="1">
      <c r="A703" s="148"/>
      <c r="B703" s="89"/>
      <c r="C703" s="149"/>
      <c r="D703" s="150"/>
      <c r="E703" s="151"/>
      <c r="F703" s="152"/>
      <c r="G703" s="153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</row>
    <row r="704" ht="12.75" customHeight="1">
      <c r="A704" s="148"/>
      <c r="B704" s="89"/>
      <c r="C704" s="149"/>
      <c r="D704" s="150"/>
      <c r="E704" s="151"/>
      <c r="F704" s="152"/>
      <c r="G704" s="153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</row>
    <row r="705" ht="12.75" customHeight="1">
      <c r="A705" s="148"/>
      <c r="B705" s="89"/>
      <c r="C705" s="149"/>
      <c r="D705" s="150"/>
      <c r="E705" s="151"/>
      <c r="F705" s="152"/>
      <c r="G705" s="153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</row>
    <row r="706" ht="12.75" customHeight="1">
      <c r="A706" s="148"/>
      <c r="B706" s="89"/>
      <c r="C706" s="149"/>
      <c r="D706" s="150"/>
      <c r="E706" s="151"/>
      <c r="F706" s="152"/>
      <c r="G706" s="153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</row>
    <row r="707" ht="12.75" customHeight="1">
      <c r="A707" s="148"/>
      <c r="B707" s="89"/>
      <c r="C707" s="149"/>
      <c r="D707" s="150"/>
      <c r="E707" s="151"/>
      <c r="F707" s="152"/>
      <c r="G707" s="153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</row>
    <row r="708" ht="12.75" customHeight="1">
      <c r="A708" s="148"/>
      <c r="B708" s="89"/>
      <c r="C708" s="149"/>
      <c r="D708" s="150"/>
      <c r="E708" s="151"/>
      <c r="F708" s="152"/>
      <c r="G708" s="153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</row>
    <row r="709" ht="12.75" customHeight="1">
      <c r="A709" s="148"/>
      <c r="B709" s="89"/>
      <c r="C709" s="149"/>
      <c r="D709" s="150"/>
      <c r="E709" s="151"/>
      <c r="F709" s="152"/>
      <c r="G709" s="153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</row>
    <row r="710" ht="12.75" customHeight="1">
      <c r="A710" s="148"/>
      <c r="B710" s="89"/>
      <c r="C710" s="149"/>
      <c r="D710" s="150"/>
      <c r="E710" s="151"/>
      <c r="F710" s="152"/>
      <c r="G710" s="153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</row>
    <row r="711" ht="12.75" customHeight="1">
      <c r="A711" s="148"/>
      <c r="B711" s="89"/>
      <c r="C711" s="149"/>
      <c r="D711" s="150"/>
      <c r="E711" s="151"/>
      <c r="F711" s="152"/>
      <c r="G711" s="153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</row>
    <row r="712" ht="12.75" customHeight="1">
      <c r="A712" s="148"/>
      <c r="B712" s="89"/>
      <c r="C712" s="149"/>
      <c r="D712" s="150"/>
      <c r="E712" s="151"/>
      <c r="F712" s="152"/>
      <c r="G712" s="153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</row>
    <row r="713" ht="12.75" customHeight="1">
      <c r="A713" s="148"/>
      <c r="B713" s="89"/>
      <c r="C713" s="149"/>
      <c r="D713" s="150"/>
      <c r="E713" s="151"/>
      <c r="F713" s="152"/>
      <c r="G713" s="153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</row>
    <row r="714" ht="12.75" customHeight="1">
      <c r="A714" s="148"/>
      <c r="B714" s="89"/>
      <c r="C714" s="149"/>
      <c r="D714" s="150"/>
      <c r="E714" s="151"/>
      <c r="F714" s="152"/>
      <c r="G714" s="153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</row>
    <row r="715" ht="12.75" customHeight="1">
      <c r="A715" s="148"/>
      <c r="B715" s="89"/>
      <c r="C715" s="149"/>
      <c r="D715" s="150"/>
      <c r="E715" s="151"/>
      <c r="F715" s="152"/>
      <c r="G715" s="153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</row>
    <row r="716" ht="12.75" customHeight="1">
      <c r="A716" s="148"/>
      <c r="B716" s="89"/>
      <c r="C716" s="149"/>
      <c r="D716" s="150"/>
      <c r="E716" s="151"/>
      <c r="F716" s="152"/>
      <c r="G716" s="153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</row>
    <row r="717" ht="12.75" customHeight="1">
      <c r="A717" s="148"/>
      <c r="B717" s="89"/>
      <c r="C717" s="149"/>
      <c r="D717" s="150"/>
      <c r="E717" s="151"/>
      <c r="F717" s="152"/>
      <c r="G717" s="153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</row>
    <row r="718" ht="12.75" customHeight="1">
      <c r="A718" s="148"/>
      <c r="B718" s="89"/>
      <c r="C718" s="149"/>
      <c r="D718" s="150"/>
      <c r="E718" s="151"/>
      <c r="F718" s="152"/>
      <c r="G718" s="153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</row>
    <row r="719" ht="12.75" customHeight="1">
      <c r="A719" s="148"/>
      <c r="B719" s="89"/>
      <c r="C719" s="149"/>
      <c r="D719" s="150"/>
      <c r="E719" s="151"/>
      <c r="F719" s="152"/>
      <c r="G719" s="153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</row>
    <row r="720" ht="12.75" customHeight="1">
      <c r="A720" s="148"/>
      <c r="B720" s="89"/>
      <c r="C720" s="149"/>
      <c r="D720" s="150"/>
      <c r="E720" s="151"/>
      <c r="F720" s="152"/>
      <c r="G720" s="153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</row>
    <row r="721" ht="12.75" customHeight="1">
      <c r="A721" s="148"/>
      <c r="B721" s="89"/>
      <c r="C721" s="149"/>
      <c r="D721" s="150"/>
      <c r="E721" s="151"/>
      <c r="F721" s="152"/>
      <c r="G721" s="153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</row>
    <row r="722" ht="12.75" customHeight="1">
      <c r="A722" s="148"/>
      <c r="B722" s="89"/>
      <c r="C722" s="149"/>
      <c r="D722" s="150"/>
      <c r="E722" s="151"/>
      <c r="F722" s="152"/>
      <c r="G722" s="153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</row>
    <row r="723" ht="12.75" customHeight="1">
      <c r="A723" s="148"/>
      <c r="B723" s="89"/>
      <c r="C723" s="149"/>
      <c r="D723" s="150"/>
      <c r="E723" s="151"/>
      <c r="F723" s="152"/>
      <c r="G723" s="153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</row>
    <row r="724" ht="12.75" customHeight="1">
      <c r="A724" s="148"/>
      <c r="B724" s="89"/>
      <c r="C724" s="149"/>
      <c r="D724" s="150"/>
      <c r="E724" s="151"/>
      <c r="F724" s="152"/>
      <c r="G724" s="153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</row>
    <row r="725" ht="12.75" customHeight="1">
      <c r="A725" s="148"/>
      <c r="B725" s="89"/>
      <c r="C725" s="149"/>
      <c r="D725" s="150"/>
      <c r="E725" s="151"/>
      <c r="F725" s="152"/>
      <c r="G725" s="153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</row>
    <row r="726" ht="12.75" customHeight="1">
      <c r="A726" s="148"/>
      <c r="B726" s="89"/>
      <c r="C726" s="149"/>
      <c r="D726" s="150"/>
      <c r="E726" s="151"/>
      <c r="F726" s="152"/>
      <c r="G726" s="153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</row>
    <row r="727" ht="12.75" customHeight="1">
      <c r="A727" s="148"/>
      <c r="B727" s="89"/>
      <c r="C727" s="149"/>
      <c r="D727" s="150"/>
      <c r="E727" s="151"/>
      <c r="F727" s="152"/>
      <c r="G727" s="153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</row>
    <row r="728" ht="12.75" customHeight="1">
      <c r="A728" s="148"/>
      <c r="B728" s="89"/>
      <c r="C728" s="149"/>
      <c r="D728" s="150"/>
      <c r="E728" s="151"/>
      <c r="F728" s="152"/>
      <c r="G728" s="153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</row>
    <row r="729" ht="12.75" customHeight="1">
      <c r="A729" s="148"/>
      <c r="B729" s="89"/>
      <c r="C729" s="149"/>
      <c r="D729" s="150"/>
      <c r="E729" s="151"/>
      <c r="F729" s="152"/>
      <c r="G729" s="153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</row>
    <row r="730" ht="12.75" customHeight="1">
      <c r="A730" s="148"/>
      <c r="B730" s="89"/>
      <c r="C730" s="149"/>
      <c r="D730" s="150"/>
      <c r="E730" s="151"/>
      <c r="F730" s="152"/>
      <c r="G730" s="153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</row>
    <row r="731" ht="12.75" customHeight="1">
      <c r="A731" s="148"/>
      <c r="B731" s="89"/>
      <c r="C731" s="149"/>
      <c r="D731" s="150"/>
      <c r="E731" s="151"/>
      <c r="F731" s="152"/>
      <c r="G731" s="153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</row>
    <row r="732" ht="12.75" customHeight="1">
      <c r="A732" s="148"/>
      <c r="B732" s="89"/>
      <c r="C732" s="149"/>
      <c r="D732" s="150"/>
      <c r="E732" s="151"/>
      <c r="F732" s="152"/>
      <c r="G732" s="153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</row>
    <row r="733" ht="12.75" customHeight="1">
      <c r="A733" s="148"/>
      <c r="B733" s="89"/>
      <c r="C733" s="149"/>
      <c r="D733" s="150"/>
      <c r="E733" s="151"/>
      <c r="F733" s="152"/>
      <c r="G733" s="153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</row>
    <row r="734" ht="12.75" customHeight="1">
      <c r="A734" s="148"/>
      <c r="B734" s="89"/>
      <c r="C734" s="149"/>
      <c r="D734" s="150"/>
      <c r="E734" s="151"/>
      <c r="F734" s="152"/>
      <c r="G734" s="153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</row>
    <row r="735" ht="12.75" customHeight="1">
      <c r="A735" s="148"/>
      <c r="B735" s="89"/>
      <c r="C735" s="149"/>
      <c r="D735" s="150"/>
      <c r="E735" s="151"/>
      <c r="F735" s="152"/>
      <c r="G735" s="153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</row>
    <row r="736" ht="12.75" customHeight="1">
      <c r="A736" s="148"/>
      <c r="B736" s="89"/>
      <c r="C736" s="149"/>
      <c r="D736" s="150"/>
      <c r="E736" s="151"/>
      <c r="F736" s="152"/>
      <c r="G736" s="153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</row>
    <row r="737" ht="12.75" customHeight="1">
      <c r="A737" s="148"/>
      <c r="B737" s="89"/>
      <c r="C737" s="149"/>
      <c r="D737" s="150"/>
      <c r="E737" s="151"/>
      <c r="F737" s="152"/>
      <c r="G737" s="153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</row>
    <row r="738" ht="12.75" customHeight="1">
      <c r="A738" s="148"/>
      <c r="B738" s="89"/>
      <c r="C738" s="149"/>
      <c r="D738" s="150"/>
      <c r="E738" s="151"/>
      <c r="F738" s="152"/>
      <c r="G738" s="153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</row>
    <row r="739" ht="12.75" customHeight="1">
      <c r="A739" s="148"/>
      <c r="B739" s="89"/>
      <c r="C739" s="149"/>
      <c r="D739" s="150"/>
      <c r="E739" s="151"/>
      <c r="F739" s="152"/>
      <c r="G739" s="153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</row>
    <row r="740" ht="12.75" customHeight="1">
      <c r="A740" s="148"/>
      <c r="B740" s="89"/>
      <c r="C740" s="149"/>
      <c r="D740" s="150"/>
      <c r="E740" s="151"/>
      <c r="F740" s="152"/>
      <c r="G740" s="153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</row>
    <row r="741" ht="12.75" customHeight="1">
      <c r="A741" s="148"/>
      <c r="B741" s="89"/>
      <c r="C741" s="149"/>
      <c r="D741" s="150"/>
      <c r="E741" s="151"/>
      <c r="F741" s="152"/>
      <c r="G741" s="153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</row>
    <row r="742" ht="12.75" customHeight="1">
      <c r="A742" s="148"/>
      <c r="B742" s="89"/>
      <c r="C742" s="149"/>
      <c r="D742" s="150"/>
      <c r="E742" s="151"/>
      <c r="F742" s="152"/>
      <c r="G742" s="153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</row>
    <row r="743" ht="12.75" customHeight="1">
      <c r="A743" s="148"/>
      <c r="B743" s="89"/>
      <c r="C743" s="149"/>
      <c r="D743" s="150"/>
      <c r="E743" s="151"/>
      <c r="F743" s="152"/>
      <c r="G743" s="153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</row>
    <row r="744" ht="12.75" customHeight="1">
      <c r="A744" s="148"/>
      <c r="B744" s="89"/>
      <c r="C744" s="149"/>
      <c r="D744" s="150"/>
      <c r="E744" s="151"/>
      <c r="F744" s="152"/>
      <c r="G744" s="153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</row>
    <row r="745" ht="12.75" customHeight="1">
      <c r="A745" s="148"/>
      <c r="B745" s="89"/>
      <c r="C745" s="149"/>
      <c r="D745" s="150"/>
      <c r="E745" s="151"/>
      <c r="F745" s="152"/>
      <c r="G745" s="153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</row>
    <row r="746" ht="12.75" customHeight="1">
      <c r="A746" s="148"/>
      <c r="B746" s="89"/>
      <c r="C746" s="149"/>
      <c r="D746" s="150"/>
      <c r="E746" s="151"/>
      <c r="F746" s="152"/>
      <c r="G746" s="153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</row>
    <row r="747" ht="12.75" customHeight="1">
      <c r="A747" s="148"/>
      <c r="B747" s="89"/>
      <c r="C747" s="149"/>
      <c r="D747" s="150"/>
      <c r="E747" s="151"/>
      <c r="F747" s="152"/>
      <c r="G747" s="153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</row>
    <row r="748" ht="12.75" customHeight="1">
      <c r="A748" s="148"/>
      <c r="B748" s="89"/>
      <c r="C748" s="149"/>
      <c r="D748" s="150"/>
      <c r="E748" s="151"/>
      <c r="F748" s="152"/>
      <c r="G748" s="153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</row>
    <row r="749" ht="12.75" customHeight="1">
      <c r="A749" s="148"/>
      <c r="B749" s="89"/>
      <c r="C749" s="149"/>
      <c r="D749" s="150"/>
      <c r="E749" s="151"/>
      <c r="F749" s="152"/>
      <c r="G749" s="153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</row>
    <row r="750" ht="12.75" customHeight="1">
      <c r="A750" s="148"/>
      <c r="B750" s="89"/>
      <c r="C750" s="149"/>
      <c r="D750" s="150"/>
      <c r="E750" s="151"/>
      <c r="F750" s="152"/>
      <c r="G750" s="153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</row>
    <row r="751" ht="12.75" customHeight="1">
      <c r="A751" s="148"/>
      <c r="B751" s="89"/>
      <c r="C751" s="149"/>
      <c r="D751" s="150"/>
      <c r="E751" s="151"/>
      <c r="F751" s="152"/>
      <c r="G751" s="153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</row>
    <row r="752" ht="12.75" customHeight="1">
      <c r="A752" s="148"/>
      <c r="B752" s="89"/>
      <c r="C752" s="149"/>
      <c r="D752" s="150"/>
      <c r="E752" s="151"/>
      <c r="F752" s="152"/>
      <c r="G752" s="153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</row>
    <row r="753" ht="12.75" customHeight="1">
      <c r="A753" s="148"/>
      <c r="B753" s="89"/>
      <c r="C753" s="149"/>
      <c r="D753" s="150"/>
      <c r="E753" s="151"/>
      <c r="F753" s="152"/>
      <c r="G753" s="153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</row>
    <row r="754" ht="12.75" customHeight="1">
      <c r="A754" s="148"/>
      <c r="B754" s="89"/>
      <c r="C754" s="149"/>
      <c r="D754" s="150"/>
      <c r="E754" s="151"/>
      <c r="F754" s="152"/>
      <c r="G754" s="153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</row>
    <row r="755" ht="12.75" customHeight="1">
      <c r="A755" s="148"/>
      <c r="B755" s="89"/>
      <c r="C755" s="149"/>
      <c r="D755" s="150"/>
      <c r="E755" s="151"/>
      <c r="F755" s="152"/>
      <c r="G755" s="153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</row>
    <row r="756" ht="12.75" customHeight="1">
      <c r="A756" s="148"/>
      <c r="B756" s="89"/>
      <c r="C756" s="149"/>
      <c r="D756" s="150"/>
      <c r="E756" s="151"/>
      <c r="F756" s="152"/>
      <c r="G756" s="153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</row>
    <row r="757" ht="12.75" customHeight="1">
      <c r="A757" s="148"/>
      <c r="B757" s="89"/>
      <c r="C757" s="149"/>
      <c r="D757" s="150"/>
      <c r="E757" s="151"/>
      <c r="F757" s="152"/>
      <c r="G757" s="153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</row>
    <row r="758" ht="12.75" customHeight="1">
      <c r="A758" s="148"/>
      <c r="B758" s="89"/>
      <c r="C758" s="149"/>
      <c r="D758" s="150"/>
      <c r="E758" s="151"/>
      <c r="F758" s="152"/>
      <c r="G758" s="153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</row>
    <row r="759" ht="12.75" customHeight="1">
      <c r="A759" s="148"/>
      <c r="B759" s="89"/>
      <c r="C759" s="149"/>
      <c r="D759" s="150"/>
      <c r="E759" s="151"/>
      <c r="F759" s="152"/>
      <c r="G759" s="153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</row>
    <row r="760" ht="12.75" customHeight="1">
      <c r="A760" s="148"/>
      <c r="B760" s="89"/>
      <c r="C760" s="149"/>
      <c r="D760" s="150"/>
      <c r="E760" s="151"/>
      <c r="F760" s="152"/>
      <c r="G760" s="153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</row>
    <row r="761" ht="12.75" customHeight="1">
      <c r="A761" s="148"/>
      <c r="B761" s="89"/>
      <c r="C761" s="149"/>
      <c r="D761" s="150"/>
      <c r="E761" s="151"/>
      <c r="F761" s="152"/>
      <c r="G761" s="153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</row>
    <row r="762" ht="12.75" customHeight="1">
      <c r="A762" s="148"/>
      <c r="B762" s="89"/>
      <c r="C762" s="149"/>
      <c r="D762" s="150"/>
      <c r="E762" s="151"/>
      <c r="F762" s="152"/>
      <c r="G762" s="153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</row>
    <row r="763" ht="12.75" customHeight="1">
      <c r="A763" s="148"/>
      <c r="B763" s="89"/>
      <c r="C763" s="149"/>
      <c r="D763" s="150"/>
      <c r="E763" s="151"/>
      <c r="F763" s="152"/>
      <c r="G763" s="153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</row>
    <row r="764" ht="12.75" customHeight="1">
      <c r="A764" s="148"/>
      <c r="B764" s="89"/>
      <c r="C764" s="149"/>
      <c r="D764" s="150"/>
      <c r="E764" s="151"/>
      <c r="F764" s="152"/>
      <c r="G764" s="153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</row>
    <row r="765" ht="12.75" customHeight="1">
      <c r="A765" s="148"/>
      <c r="B765" s="89"/>
      <c r="C765" s="149"/>
      <c r="D765" s="150"/>
      <c r="E765" s="151"/>
      <c r="F765" s="152"/>
      <c r="G765" s="153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</row>
    <row r="766" ht="12.75" customHeight="1">
      <c r="A766" s="148"/>
      <c r="B766" s="89"/>
      <c r="C766" s="149"/>
      <c r="D766" s="150"/>
      <c r="E766" s="151"/>
      <c r="F766" s="152"/>
      <c r="G766" s="153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</row>
    <row r="767" ht="12.75" customHeight="1">
      <c r="A767" s="148"/>
      <c r="B767" s="89"/>
      <c r="C767" s="149"/>
      <c r="D767" s="150"/>
      <c r="E767" s="151"/>
      <c r="F767" s="152"/>
      <c r="G767" s="153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</row>
    <row r="768" ht="12.75" customHeight="1">
      <c r="A768" s="148"/>
      <c r="B768" s="89"/>
      <c r="C768" s="149"/>
      <c r="D768" s="150"/>
      <c r="E768" s="151"/>
      <c r="F768" s="152"/>
      <c r="G768" s="153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</row>
    <row r="769" ht="12.75" customHeight="1">
      <c r="A769" s="148"/>
      <c r="B769" s="89"/>
      <c r="C769" s="149"/>
      <c r="D769" s="150"/>
      <c r="E769" s="151"/>
      <c r="F769" s="152"/>
      <c r="G769" s="153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</row>
    <row r="770" ht="12.75" customHeight="1">
      <c r="A770" s="148"/>
      <c r="B770" s="89"/>
      <c r="C770" s="149"/>
      <c r="D770" s="150"/>
      <c r="E770" s="151"/>
      <c r="F770" s="152"/>
      <c r="G770" s="153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</row>
    <row r="771" ht="12.75" customHeight="1">
      <c r="A771" s="148"/>
      <c r="B771" s="89"/>
      <c r="C771" s="149"/>
      <c r="D771" s="150"/>
      <c r="E771" s="151"/>
      <c r="F771" s="152"/>
      <c r="G771" s="153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</row>
    <row r="772" ht="12.75" customHeight="1">
      <c r="A772" s="148"/>
      <c r="B772" s="89"/>
      <c r="C772" s="149"/>
      <c r="D772" s="150"/>
      <c r="E772" s="151"/>
      <c r="F772" s="152"/>
      <c r="G772" s="153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</row>
    <row r="773" ht="12.75" customHeight="1">
      <c r="A773" s="148"/>
      <c r="B773" s="89"/>
      <c r="C773" s="149"/>
      <c r="D773" s="150"/>
      <c r="E773" s="151"/>
      <c r="F773" s="152"/>
      <c r="G773" s="153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</row>
    <row r="774" ht="12.75" customHeight="1">
      <c r="A774" s="148"/>
      <c r="B774" s="89"/>
      <c r="C774" s="149"/>
      <c r="D774" s="150"/>
      <c r="E774" s="151"/>
      <c r="F774" s="152"/>
      <c r="G774" s="153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</row>
    <row r="775" ht="12.75" customHeight="1">
      <c r="A775" s="148"/>
      <c r="B775" s="89"/>
      <c r="C775" s="149"/>
      <c r="D775" s="150"/>
      <c r="E775" s="151"/>
      <c r="F775" s="152"/>
      <c r="G775" s="153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</row>
    <row r="776" ht="12.75" customHeight="1">
      <c r="A776" s="148"/>
      <c r="B776" s="89"/>
      <c r="C776" s="149"/>
      <c r="D776" s="150"/>
      <c r="E776" s="151"/>
      <c r="F776" s="152"/>
      <c r="G776" s="153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</row>
    <row r="777" ht="12.75" customHeight="1">
      <c r="A777" s="148"/>
      <c r="B777" s="89"/>
      <c r="C777" s="149"/>
      <c r="D777" s="150"/>
      <c r="E777" s="151"/>
      <c r="F777" s="152"/>
      <c r="G777" s="153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</row>
    <row r="778" ht="12.75" customHeight="1">
      <c r="A778" s="148"/>
      <c r="B778" s="89"/>
      <c r="C778" s="149"/>
      <c r="D778" s="150"/>
      <c r="E778" s="151"/>
      <c r="F778" s="152"/>
      <c r="G778" s="153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</row>
    <row r="779" ht="12.75" customHeight="1">
      <c r="A779" s="148"/>
      <c r="B779" s="89"/>
      <c r="C779" s="149"/>
      <c r="D779" s="150"/>
      <c r="E779" s="151"/>
      <c r="F779" s="152"/>
      <c r="G779" s="153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</row>
    <row r="780" ht="12.75" customHeight="1">
      <c r="A780" s="148"/>
      <c r="B780" s="89"/>
      <c r="C780" s="149"/>
      <c r="D780" s="150"/>
      <c r="E780" s="151"/>
      <c r="F780" s="152"/>
      <c r="G780" s="153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</row>
    <row r="781" ht="12.75" customHeight="1">
      <c r="A781" s="148"/>
      <c r="B781" s="89"/>
      <c r="C781" s="149"/>
      <c r="D781" s="150"/>
      <c r="E781" s="151"/>
      <c r="F781" s="152"/>
      <c r="G781" s="153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</row>
    <row r="782" ht="12.75" customHeight="1">
      <c r="A782" s="148"/>
      <c r="B782" s="89"/>
      <c r="C782" s="149"/>
      <c r="D782" s="150"/>
      <c r="E782" s="151"/>
      <c r="F782" s="152"/>
      <c r="G782" s="153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</row>
    <row r="783" ht="12.75" customHeight="1">
      <c r="A783" s="148"/>
      <c r="B783" s="89"/>
      <c r="C783" s="149"/>
      <c r="D783" s="150"/>
      <c r="E783" s="151"/>
      <c r="F783" s="152"/>
      <c r="G783" s="153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</row>
    <row r="784" ht="12.75" customHeight="1">
      <c r="A784" s="148"/>
      <c r="B784" s="89"/>
      <c r="C784" s="149"/>
      <c r="D784" s="150"/>
      <c r="E784" s="151"/>
      <c r="F784" s="152"/>
      <c r="G784" s="153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</row>
    <row r="785" ht="12.75" customHeight="1">
      <c r="A785" s="148"/>
      <c r="B785" s="89"/>
      <c r="C785" s="149"/>
      <c r="D785" s="150"/>
      <c r="E785" s="151"/>
      <c r="F785" s="152"/>
      <c r="G785" s="153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</row>
    <row r="786" ht="12.75" customHeight="1">
      <c r="A786" s="148"/>
      <c r="B786" s="89"/>
      <c r="C786" s="149"/>
      <c r="D786" s="150"/>
      <c r="E786" s="151"/>
      <c r="F786" s="152"/>
      <c r="G786" s="153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</row>
    <row r="787" ht="12.75" customHeight="1">
      <c r="A787" s="148"/>
      <c r="B787" s="89"/>
      <c r="C787" s="149"/>
      <c r="D787" s="150"/>
      <c r="E787" s="151"/>
      <c r="F787" s="152"/>
      <c r="G787" s="153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</row>
    <row r="788" ht="12.75" customHeight="1">
      <c r="A788" s="148"/>
      <c r="B788" s="89"/>
      <c r="C788" s="149"/>
      <c r="D788" s="150"/>
      <c r="E788" s="151"/>
      <c r="F788" s="152"/>
      <c r="G788" s="153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</row>
    <row r="789" ht="12.75" customHeight="1">
      <c r="A789" s="148"/>
      <c r="B789" s="89"/>
      <c r="C789" s="149"/>
      <c r="D789" s="150"/>
      <c r="E789" s="151"/>
      <c r="F789" s="152"/>
      <c r="G789" s="153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</row>
    <row r="790" ht="12.75" customHeight="1">
      <c r="A790" s="148"/>
      <c r="B790" s="89"/>
      <c r="C790" s="149"/>
      <c r="D790" s="150"/>
      <c r="E790" s="151"/>
      <c r="F790" s="152"/>
      <c r="G790" s="153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</row>
    <row r="791" ht="12.75" customHeight="1">
      <c r="A791" s="148"/>
      <c r="B791" s="89"/>
      <c r="C791" s="149"/>
      <c r="D791" s="150"/>
      <c r="E791" s="151"/>
      <c r="F791" s="152"/>
      <c r="G791" s="153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</row>
    <row r="792" ht="12.75" customHeight="1">
      <c r="A792" s="148"/>
      <c r="B792" s="89"/>
      <c r="C792" s="149"/>
      <c r="D792" s="150"/>
      <c r="E792" s="151"/>
      <c r="F792" s="152"/>
      <c r="G792" s="153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</row>
    <row r="793" ht="12.75" customHeight="1">
      <c r="A793" s="148"/>
      <c r="B793" s="89"/>
      <c r="C793" s="149"/>
      <c r="D793" s="150"/>
      <c r="E793" s="151"/>
      <c r="F793" s="152"/>
      <c r="G793" s="153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</row>
    <row r="794" ht="12.75" customHeight="1">
      <c r="A794" s="148"/>
      <c r="B794" s="89"/>
      <c r="C794" s="149"/>
      <c r="D794" s="150"/>
      <c r="E794" s="151"/>
      <c r="F794" s="152"/>
      <c r="G794" s="153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</row>
    <row r="795" ht="12.75" customHeight="1">
      <c r="A795" s="148"/>
      <c r="B795" s="89"/>
      <c r="C795" s="149"/>
      <c r="D795" s="150"/>
      <c r="E795" s="151"/>
      <c r="F795" s="152"/>
      <c r="G795" s="153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</row>
    <row r="796" ht="12.75" customHeight="1">
      <c r="A796" s="148"/>
      <c r="B796" s="89"/>
      <c r="C796" s="149"/>
      <c r="D796" s="150"/>
      <c r="E796" s="151"/>
      <c r="F796" s="152"/>
      <c r="G796" s="153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</row>
    <row r="797" ht="12.75" customHeight="1">
      <c r="A797" s="148"/>
      <c r="B797" s="89"/>
      <c r="C797" s="149"/>
      <c r="D797" s="150"/>
      <c r="E797" s="151"/>
      <c r="F797" s="152"/>
      <c r="G797" s="153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</row>
    <row r="798" ht="12.75" customHeight="1">
      <c r="A798" s="148"/>
      <c r="B798" s="89"/>
      <c r="C798" s="149"/>
      <c r="D798" s="150"/>
      <c r="E798" s="151"/>
      <c r="F798" s="152"/>
      <c r="G798" s="153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</row>
    <row r="799" ht="12.75" customHeight="1">
      <c r="A799" s="148"/>
      <c r="B799" s="89"/>
      <c r="C799" s="149"/>
      <c r="D799" s="150"/>
      <c r="E799" s="151"/>
      <c r="F799" s="152"/>
      <c r="G799" s="153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</row>
    <row r="800" ht="12.75" customHeight="1">
      <c r="A800" s="148"/>
      <c r="B800" s="89"/>
      <c r="C800" s="149"/>
      <c r="D800" s="150"/>
      <c r="E800" s="151"/>
      <c r="F800" s="152"/>
      <c r="G800" s="153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</row>
    <row r="801" ht="12.75" customHeight="1">
      <c r="A801" s="148"/>
      <c r="B801" s="89"/>
      <c r="C801" s="149"/>
      <c r="D801" s="150"/>
      <c r="E801" s="151"/>
      <c r="F801" s="152"/>
      <c r="G801" s="153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</row>
    <row r="802" ht="12.75" customHeight="1">
      <c r="A802" s="148"/>
      <c r="B802" s="89"/>
      <c r="C802" s="149"/>
      <c r="D802" s="150"/>
      <c r="E802" s="151"/>
      <c r="F802" s="152"/>
      <c r="G802" s="153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</row>
    <row r="803" ht="12.75" customHeight="1">
      <c r="A803" s="148"/>
      <c r="B803" s="89"/>
      <c r="C803" s="149"/>
      <c r="D803" s="150"/>
      <c r="E803" s="151"/>
      <c r="F803" s="152"/>
      <c r="G803" s="153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</row>
    <row r="804" ht="12.75" customHeight="1">
      <c r="A804" s="148"/>
      <c r="B804" s="89"/>
      <c r="C804" s="149"/>
      <c r="D804" s="150"/>
      <c r="E804" s="151"/>
      <c r="F804" s="152"/>
      <c r="G804" s="153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</row>
    <row r="805" ht="12.75" customHeight="1">
      <c r="A805" s="148"/>
      <c r="B805" s="89"/>
      <c r="C805" s="149"/>
      <c r="D805" s="150"/>
      <c r="E805" s="151"/>
      <c r="F805" s="152"/>
      <c r="G805" s="153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</row>
    <row r="806" ht="12.75" customHeight="1">
      <c r="A806" s="148"/>
      <c r="B806" s="89"/>
      <c r="C806" s="149"/>
      <c r="D806" s="150"/>
      <c r="E806" s="151"/>
      <c r="F806" s="152"/>
      <c r="G806" s="153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</row>
    <row r="807" ht="12.75" customHeight="1">
      <c r="A807" s="148"/>
      <c r="B807" s="89"/>
      <c r="C807" s="149"/>
      <c r="D807" s="150"/>
      <c r="E807" s="151"/>
      <c r="F807" s="152"/>
      <c r="G807" s="153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</row>
    <row r="808" ht="12.75" customHeight="1">
      <c r="A808" s="148"/>
      <c r="B808" s="89"/>
      <c r="C808" s="149"/>
      <c r="D808" s="150"/>
      <c r="E808" s="151"/>
      <c r="F808" s="152"/>
      <c r="G808" s="153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</row>
    <row r="809" ht="12.75" customHeight="1">
      <c r="A809" s="148"/>
      <c r="B809" s="89"/>
      <c r="C809" s="149"/>
      <c r="D809" s="150"/>
      <c r="E809" s="151"/>
      <c r="F809" s="152"/>
      <c r="G809" s="153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</row>
    <row r="810" ht="12.75" customHeight="1">
      <c r="A810" s="148"/>
      <c r="B810" s="89"/>
      <c r="C810" s="149"/>
      <c r="D810" s="150"/>
      <c r="E810" s="151"/>
      <c r="F810" s="152"/>
      <c r="G810" s="153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</row>
    <row r="811" ht="12.75" customHeight="1">
      <c r="A811" s="148"/>
      <c r="B811" s="89"/>
      <c r="C811" s="149"/>
      <c r="D811" s="150"/>
      <c r="E811" s="151"/>
      <c r="F811" s="152"/>
      <c r="G811" s="153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</row>
    <row r="812" ht="12.75" customHeight="1">
      <c r="A812" s="148"/>
      <c r="B812" s="89"/>
      <c r="C812" s="149"/>
      <c r="D812" s="150"/>
      <c r="E812" s="151"/>
      <c r="F812" s="152"/>
      <c r="G812" s="153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</row>
    <row r="813" ht="12.75" customHeight="1">
      <c r="A813" s="148"/>
      <c r="B813" s="89"/>
      <c r="C813" s="149"/>
      <c r="D813" s="150"/>
      <c r="E813" s="151"/>
      <c r="F813" s="152"/>
      <c r="G813" s="153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</row>
    <row r="814" ht="12.75" customHeight="1">
      <c r="A814" s="148"/>
      <c r="B814" s="89"/>
      <c r="C814" s="149"/>
      <c r="D814" s="150"/>
      <c r="E814" s="151"/>
      <c r="F814" s="152"/>
      <c r="G814" s="153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</row>
    <row r="815" ht="12.75" customHeight="1">
      <c r="A815" s="148"/>
      <c r="B815" s="89"/>
      <c r="C815" s="149"/>
      <c r="D815" s="150"/>
      <c r="E815" s="151"/>
      <c r="F815" s="152"/>
      <c r="G815" s="153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</row>
    <row r="816" ht="12.75" customHeight="1">
      <c r="A816" s="148"/>
      <c r="B816" s="89"/>
      <c r="C816" s="149"/>
      <c r="D816" s="150"/>
      <c r="E816" s="151"/>
      <c r="F816" s="152"/>
      <c r="G816" s="153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</row>
    <row r="817" ht="12.75" customHeight="1">
      <c r="A817" s="148"/>
      <c r="B817" s="89"/>
      <c r="C817" s="149"/>
      <c r="D817" s="150"/>
      <c r="E817" s="151"/>
      <c r="F817" s="152"/>
      <c r="G817" s="153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</row>
    <row r="818" ht="12.75" customHeight="1">
      <c r="A818" s="148"/>
      <c r="B818" s="89"/>
      <c r="C818" s="149"/>
      <c r="D818" s="150"/>
      <c r="E818" s="151"/>
      <c r="F818" s="152"/>
      <c r="G818" s="153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</row>
    <row r="819" ht="12.75" customHeight="1">
      <c r="A819" s="148"/>
      <c r="B819" s="89"/>
      <c r="C819" s="149"/>
      <c r="D819" s="150"/>
      <c r="E819" s="151"/>
      <c r="F819" s="152"/>
      <c r="G819" s="153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</row>
    <row r="820" ht="12.75" customHeight="1">
      <c r="A820" s="148"/>
      <c r="B820" s="89"/>
      <c r="C820" s="149"/>
      <c r="D820" s="150"/>
      <c r="E820" s="151"/>
      <c r="F820" s="152"/>
      <c r="G820" s="153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</row>
    <row r="821" ht="12.75" customHeight="1">
      <c r="A821" s="148"/>
      <c r="B821" s="89"/>
      <c r="C821" s="149"/>
      <c r="D821" s="150"/>
      <c r="E821" s="151"/>
      <c r="F821" s="152"/>
      <c r="G821" s="153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</row>
    <row r="822" ht="12.75" customHeight="1">
      <c r="A822" s="148"/>
      <c r="B822" s="89"/>
      <c r="C822" s="149"/>
      <c r="D822" s="150"/>
      <c r="E822" s="151"/>
      <c r="F822" s="152"/>
      <c r="G822" s="153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</row>
    <row r="823" ht="12.75" customHeight="1">
      <c r="A823" s="148"/>
      <c r="B823" s="89"/>
      <c r="C823" s="149"/>
      <c r="D823" s="150"/>
      <c r="E823" s="151"/>
      <c r="F823" s="152"/>
      <c r="G823" s="153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</row>
    <row r="824" ht="12.75" customHeight="1">
      <c r="A824" s="148"/>
      <c r="B824" s="89"/>
      <c r="C824" s="149"/>
      <c r="D824" s="150"/>
      <c r="E824" s="151"/>
      <c r="F824" s="152"/>
      <c r="G824" s="153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</row>
    <row r="825" ht="12.75" customHeight="1">
      <c r="A825" s="148"/>
      <c r="B825" s="89"/>
      <c r="C825" s="149"/>
      <c r="D825" s="150"/>
      <c r="E825" s="151"/>
      <c r="F825" s="152"/>
      <c r="G825" s="153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</row>
    <row r="826" ht="12.75" customHeight="1">
      <c r="A826" s="148"/>
      <c r="B826" s="89"/>
      <c r="C826" s="149"/>
      <c r="D826" s="150"/>
      <c r="E826" s="151"/>
      <c r="F826" s="152"/>
      <c r="G826" s="153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</row>
    <row r="827" ht="12.75" customHeight="1">
      <c r="A827" s="148"/>
      <c r="B827" s="89"/>
      <c r="C827" s="149"/>
      <c r="D827" s="150"/>
      <c r="E827" s="151"/>
      <c r="F827" s="152"/>
      <c r="G827" s="153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</row>
    <row r="828" ht="12.75" customHeight="1">
      <c r="A828" s="148"/>
      <c r="B828" s="89"/>
      <c r="C828" s="149"/>
      <c r="D828" s="150"/>
      <c r="E828" s="151"/>
      <c r="F828" s="152"/>
      <c r="G828" s="153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</row>
    <row r="829" ht="12.75" customHeight="1">
      <c r="A829" s="148"/>
      <c r="B829" s="89"/>
      <c r="C829" s="149"/>
      <c r="D829" s="150"/>
      <c r="E829" s="151"/>
      <c r="F829" s="152"/>
      <c r="G829" s="153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</row>
    <row r="830" ht="12.75" customHeight="1">
      <c r="A830" s="148"/>
      <c r="B830" s="89"/>
      <c r="C830" s="149"/>
      <c r="D830" s="150"/>
      <c r="E830" s="151"/>
      <c r="F830" s="152"/>
      <c r="G830" s="153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</row>
    <row r="831" ht="12.75" customHeight="1">
      <c r="A831" s="148"/>
      <c r="B831" s="89"/>
      <c r="C831" s="149"/>
      <c r="D831" s="150"/>
      <c r="E831" s="151"/>
      <c r="F831" s="152"/>
      <c r="G831" s="153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</row>
    <row r="832" ht="12.75" customHeight="1">
      <c r="A832" s="148"/>
      <c r="B832" s="89"/>
      <c r="C832" s="149"/>
      <c r="D832" s="150"/>
      <c r="E832" s="151"/>
      <c r="F832" s="152"/>
      <c r="G832" s="153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</row>
    <row r="833" ht="12.75" customHeight="1">
      <c r="A833" s="148"/>
      <c r="B833" s="89"/>
      <c r="C833" s="149"/>
      <c r="D833" s="150"/>
      <c r="E833" s="151"/>
      <c r="F833" s="152"/>
      <c r="G833" s="153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</row>
    <row r="834" ht="12.75" customHeight="1">
      <c r="A834" s="148"/>
      <c r="B834" s="89"/>
      <c r="C834" s="149"/>
      <c r="D834" s="150"/>
      <c r="E834" s="151"/>
      <c r="F834" s="152"/>
      <c r="G834" s="153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</row>
    <row r="835" ht="12.75" customHeight="1">
      <c r="A835" s="148"/>
      <c r="B835" s="89"/>
      <c r="C835" s="149"/>
      <c r="D835" s="150"/>
      <c r="E835" s="151"/>
      <c r="F835" s="152"/>
      <c r="G835" s="153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</row>
    <row r="836" ht="12.75" customHeight="1">
      <c r="A836" s="148"/>
      <c r="B836" s="89"/>
      <c r="C836" s="149"/>
      <c r="D836" s="150"/>
      <c r="E836" s="151"/>
      <c r="F836" s="152"/>
      <c r="G836" s="153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</row>
    <row r="837" ht="12.75" customHeight="1">
      <c r="A837" s="148"/>
      <c r="B837" s="89"/>
      <c r="C837" s="149"/>
      <c r="D837" s="150"/>
      <c r="E837" s="151"/>
      <c r="F837" s="152"/>
      <c r="G837" s="153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</row>
    <row r="838" ht="12.75" customHeight="1">
      <c r="A838" s="148"/>
      <c r="B838" s="89"/>
      <c r="C838" s="149"/>
      <c r="D838" s="150"/>
      <c r="E838" s="151"/>
      <c r="F838" s="152"/>
      <c r="G838" s="153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</row>
    <row r="839" ht="12.75" customHeight="1">
      <c r="A839" s="148"/>
      <c r="B839" s="89"/>
      <c r="C839" s="149"/>
      <c r="D839" s="150"/>
      <c r="E839" s="151"/>
      <c r="F839" s="152"/>
      <c r="G839" s="153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</row>
    <row r="840" ht="12.75" customHeight="1">
      <c r="A840" s="148"/>
      <c r="B840" s="89"/>
      <c r="C840" s="149"/>
      <c r="D840" s="150"/>
      <c r="E840" s="151"/>
      <c r="F840" s="152"/>
      <c r="G840" s="153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</row>
    <row r="841" ht="12.75" customHeight="1">
      <c r="A841" s="148"/>
      <c r="B841" s="89"/>
      <c r="C841" s="149"/>
      <c r="D841" s="150"/>
      <c r="E841" s="151"/>
      <c r="F841" s="152"/>
      <c r="G841" s="153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</row>
    <row r="842" ht="12.75" customHeight="1">
      <c r="A842" s="148"/>
      <c r="B842" s="89"/>
      <c r="C842" s="149"/>
      <c r="D842" s="150"/>
      <c r="E842" s="151"/>
      <c r="F842" s="152"/>
      <c r="G842" s="153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</row>
    <row r="843" ht="12.75" customHeight="1">
      <c r="A843" s="148"/>
      <c r="B843" s="89"/>
      <c r="C843" s="149"/>
      <c r="D843" s="150"/>
      <c r="E843" s="151"/>
      <c r="F843" s="152"/>
      <c r="G843" s="153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</row>
    <row r="844" ht="12.75" customHeight="1">
      <c r="A844" s="148"/>
      <c r="B844" s="89"/>
      <c r="C844" s="149"/>
      <c r="D844" s="150"/>
      <c r="E844" s="151"/>
      <c r="F844" s="152"/>
      <c r="G844" s="153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</row>
    <row r="845" ht="12.75" customHeight="1">
      <c r="A845" s="148"/>
      <c r="B845" s="89"/>
      <c r="C845" s="149"/>
      <c r="D845" s="150"/>
      <c r="E845" s="151"/>
      <c r="F845" s="152"/>
      <c r="G845" s="153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</row>
    <row r="846" ht="12.75" customHeight="1">
      <c r="A846" s="148"/>
      <c r="B846" s="89"/>
      <c r="C846" s="149"/>
      <c r="D846" s="150"/>
      <c r="E846" s="151"/>
      <c r="F846" s="152"/>
      <c r="G846" s="153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</row>
    <row r="847" ht="12.75" customHeight="1">
      <c r="A847" s="148"/>
      <c r="B847" s="89"/>
      <c r="C847" s="149"/>
      <c r="D847" s="150"/>
      <c r="E847" s="151"/>
      <c r="F847" s="152"/>
      <c r="G847" s="153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</row>
    <row r="848" ht="12.75" customHeight="1">
      <c r="A848" s="148"/>
      <c r="B848" s="89"/>
      <c r="C848" s="149"/>
      <c r="D848" s="150"/>
      <c r="E848" s="151"/>
      <c r="F848" s="152"/>
      <c r="G848" s="153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</row>
    <row r="849" ht="12.75" customHeight="1">
      <c r="A849" s="148"/>
      <c r="B849" s="89"/>
      <c r="C849" s="149"/>
      <c r="D849" s="150"/>
      <c r="E849" s="151"/>
      <c r="F849" s="152"/>
      <c r="G849" s="153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</row>
    <row r="850" ht="12.75" customHeight="1">
      <c r="A850" s="148"/>
      <c r="B850" s="89"/>
      <c r="C850" s="149"/>
      <c r="D850" s="150"/>
      <c r="E850" s="151"/>
      <c r="F850" s="152"/>
      <c r="G850" s="153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</row>
    <row r="851" ht="12.75" customHeight="1">
      <c r="A851" s="148"/>
      <c r="B851" s="89"/>
      <c r="C851" s="149"/>
      <c r="D851" s="150"/>
      <c r="E851" s="151"/>
      <c r="F851" s="152"/>
      <c r="G851" s="153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</row>
    <row r="852" ht="12.75" customHeight="1">
      <c r="A852" s="148"/>
      <c r="B852" s="89"/>
      <c r="C852" s="149"/>
      <c r="D852" s="150"/>
      <c r="E852" s="151"/>
      <c r="F852" s="152"/>
      <c r="G852" s="153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</row>
    <row r="853" ht="12.75" customHeight="1">
      <c r="A853" s="148"/>
      <c r="B853" s="89"/>
      <c r="C853" s="149"/>
      <c r="D853" s="150"/>
      <c r="E853" s="151"/>
      <c r="F853" s="152"/>
      <c r="G853" s="153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</row>
    <row r="854" ht="12.75" customHeight="1">
      <c r="A854" s="148"/>
      <c r="B854" s="89"/>
      <c r="C854" s="149"/>
      <c r="D854" s="150"/>
      <c r="E854" s="151"/>
      <c r="F854" s="152"/>
      <c r="G854" s="153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</row>
    <row r="855" ht="12.75" customHeight="1">
      <c r="A855" s="148"/>
      <c r="B855" s="89"/>
      <c r="C855" s="149"/>
      <c r="D855" s="150"/>
      <c r="E855" s="151"/>
      <c r="F855" s="152"/>
      <c r="G855" s="153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</row>
    <row r="856" ht="12.75" customHeight="1">
      <c r="A856" s="148"/>
      <c r="B856" s="89"/>
      <c r="C856" s="149"/>
      <c r="D856" s="150"/>
      <c r="E856" s="151"/>
      <c r="F856" s="152"/>
      <c r="G856" s="153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</row>
    <row r="857" ht="12.75" customHeight="1">
      <c r="A857" s="148"/>
      <c r="B857" s="89"/>
      <c r="C857" s="149"/>
      <c r="D857" s="150"/>
      <c r="E857" s="151"/>
      <c r="F857" s="152"/>
      <c r="G857" s="153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</row>
    <row r="858" ht="12.75" customHeight="1">
      <c r="A858" s="148"/>
      <c r="B858" s="89"/>
      <c r="C858" s="149"/>
      <c r="D858" s="150"/>
      <c r="E858" s="151"/>
      <c r="F858" s="152"/>
      <c r="G858" s="153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</row>
    <row r="859" ht="12.75" customHeight="1">
      <c r="A859" s="148"/>
      <c r="B859" s="89"/>
      <c r="C859" s="149"/>
      <c r="D859" s="150"/>
      <c r="E859" s="151"/>
      <c r="F859" s="152"/>
      <c r="G859" s="153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</row>
    <row r="860" ht="12.75" customHeight="1">
      <c r="A860" s="148"/>
      <c r="B860" s="89"/>
      <c r="C860" s="149"/>
      <c r="D860" s="150"/>
      <c r="E860" s="151"/>
      <c r="F860" s="152"/>
      <c r="G860" s="153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</row>
    <row r="861" ht="12.75" customHeight="1">
      <c r="A861" s="148"/>
      <c r="B861" s="89"/>
      <c r="C861" s="149"/>
      <c r="D861" s="150"/>
      <c r="E861" s="151"/>
      <c r="F861" s="152"/>
      <c r="G861" s="153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</row>
    <row r="862" ht="12.75" customHeight="1">
      <c r="A862" s="148"/>
      <c r="B862" s="89"/>
      <c r="C862" s="149"/>
      <c r="D862" s="150"/>
      <c r="E862" s="151"/>
      <c r="F862" s="152"/>
      <c r="G862" s="153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</row>
    <row r="863" ht="12.75" customHeight="1">
      <c r="A863" s="148"/>
      <c r="B863" s="89"/>
      <c r="C863" s="149"/>
      <c r="D863" s="150"/>
      <c r="E863" s="151"/>
      <c r="F863" s="152"/>
      <c r="G863" s="153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</row>
    <row r="864" ht="12.75" customHeight="1">
      <c r="A864" s="148"/>
      <c r="B864" s="89"/>
      <c r="C864" s="149"/>
      <c r="D864" s="150"/>
      <c r="E864" s="151"/>
      <c r="F864" s="152"/>
      <c r="G864" s="153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</row>
    <row r="865" ht="12.75" customHeight="1">
      <c r="A865" s="148"/>
      <c r="B865" s="89"/>
      <c r="C865" s="149"/>
      <c r="D865" s="150"/>
      <c r="E865" s="151"/>
      <c r="F865" s="152"/>
      <c r="G865" s="153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</row>
    <row r="866" ht="12.75" customHeight="1">
      <c r="A866" s="148"/>
      <c r="B866" s="89"/>
      <c r="C866" s="149"/>
      <c r="D866" s="150"/>
      <c r="E866" s="151"/>
      <c r="F866" s="152"/>
      <c r="G866" s="153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</row>
    <row r="867" ht="12.75" customHeight="1">
      <c r="A867" s="148"/>
      <c r="B867" s="89"/>
      <c r="C867" s="149"/>
      <c r="D867" s="150"/>
      <c r="E867" s="151"/>
      <c r="F867" s="152"/>
      <c r="G867" s="153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</row>
    <row r="868" ht="12.75" customHeight="1">
      <c r="A868" s="148"/>
      <c r="B868" s="89"/>
      <c r="C868" s="149"/>
      <c r="D868" s="150"/>
      <c r="E868" s="151"/>
      <c r="F868" s="152"/>
      <c r="G868" s="153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</row>
    <row r="869" ht="12.75" customHeight="1">
      <c r="A869" s="148"/>
      <c r="B869" s="89"/>
      <c r="C869" s="149"/>
      <c r="D869" s="150"/>
      <c r="E869" s="151"/>
      <c r="F869" s="152"/>
      <c r="G869" s="153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</row>
    <row r="870" ht="12.75" customHeight="1">
      <c r="A870" s="148"/>
      <c r="B870" s="89"/>
      <c r="C870" s="149"/>
      <c r="D870" s="150"/>
      <c r="E870" s="151"/>
      <c r="F870" s="152"/>
      <c r="G870" s="153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</row>
    <row r="871" ht="12.75" customHeight="1">
      <c r="A871" s="148"/>
      <c r="B871" s="89"/>
      <c r="C871" s="149"/>
      <c r="D871" s="150"/>
      <c r="E871" s="151"/>
      <c r="F871" s="152"/>
      <c r="G871" s="153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</row>
    <row r="872" ht="12.75" customHeight="1">
      <c r="A872" s="148"/>
      <c r="B872" s="89"/>
      <c r="C872" s="149"/>
      <c r="D872" s="150"/>
      <c r="E872" s="151"/>
      <c r="F872" s="152"/>
      <c r="G872" s="153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</row>
    <row r="873" ht="12.75" customHeight="1">
      <c r="A873" s="148"/>
      <c r="B873" s="89"/>
      <c r="C873" s="149"/>
      <c r="D873" s="150"/>
      <c r="E873" s="151"/>
      <c r="F873" s="152"/>
      <c r="G873" s="153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</row>
    <row r="874" ht="12.75" customHeight="1">
      <c r="A874" s="148"/>
      <c r="B874" s="89"/>
      <c r="C874" s="149"/>
      <c r="D874" s="150"/>
      <c r="E874" s="151"/>
      <c r="F874" s="152"/>
      <c r="G874" s="153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</row>
    <row r="875" ht="12.75" customHeight="1">
      <c r="A875" s="148"/>
      <c r="B875" s="89"/>
      <c r="C875" s="149"/>
      <c r="D875" s="150"/>
      <c r="E875" s="151"/>
      <c r="F875" s="152"/>
      <c r="G875" s="153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</row>
    <row r="876" ht="12.75" customHeight="1">
      <c r="A876" s="148"/>
      <c r="B876" s="89"/>
      <c r="C876" s="149"/>
      <c r="D876" s="150"/>
      <c r="E876" s="151"/>
      <c r="F876" s="152"/>
      <c r="G876" s="153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</row>
    <row r="877" ht="12.75" customHeight="1">
      <c r="A877" s="148"/>
      <c r="B877" s="89"/>
      <c r="C877" s="149"/>
      <c r="D877" s="150"/>
      <c r="E877" s="151"/>
      <c r="F877" s="152"/>
      <c r="G877" s="153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</row>
    <row r="878" ht="12.75" customHeight="1">
      <c r="A878" s="148"/>
      <c r="B878" s="89"/>
      <c r="C878" s="149"/>
      <c r="D878" s="150"/>
      <c r="E878" s="151"/>
      <c r="F878" s="152"/>
      <c r="G878" s="153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</row>
    <row r="879" ht="12.75" customHeight="1">
      <c r="A879" s="148"/>
      <c r="B879" s="89"/>
      <c r="C879" s="149"/>
      <c r="D879" s="150"/>
      <c r="E879" s="151"/>
      <c r="F879" s="152"/>
      <c r="G879" s="153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</row>
    <row r="880" ht="12.75" customHeight="1">
      <c r="A880" s="148"/>
      <c r="B880" s="89"/>
      <c r="C880" s="149"/>
      <c r="D880" s="150"/>
      <c r="E880" s="151"/>
      <c r="F880" s="152"/>
      <c r="G880" s="153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</row>
    <row r="881" ht="12.75" customHeight="1">
      <c r="A881" s="148"/>
      <c r="B881" s="89"/>
      <c r="C881" s="149"/>
      <c r="D881" s="150"/>
      <c r="E881" s="151"/>
      <c r="F881" s="152"/>
      <c r="G881" s="153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</row>
    <row r="882" ht="12.75" customHeight="1">
      <c r="A882" s="148"/>
      <c r="B882" s="89"/>
      <c r="C882" s="149"/>
      <c r="D882" s="150"/>
      <c r="E882" s="151"/>
      <c r="F882" s="152"/>
      <c r="G882" s="153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</row>
    <row r="883" ht="12.75" customHeight="1">
      <c r="A883" s="148"/>
      <c r="B883" s="89"/>
      <c r="C883" s="149"/>
      <c r="D883" s="150"/>
      <c r="E883" s="151"/>
      <c r="F883" s="152"/>
      <c r="G883" s="153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</row>
    <row r="884" ht="12.75" customHeight="1">
      <c r="A884" s="148"/>
      <c r="B884" s="89"/>
      <c r="C884" s="149"/>
      <c r="D884" s="150"/>
      <c r="E884" s="151"/>
      <c r="F884" s="152"/>
      <c r="G884" s="153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</row>
    <row r="885" ht="12.75" customHeight="1">
      <c r="A885" s="148"/>
      <c r="B885" s="89"/>
      <c r="C885" s="149"/>
      <c r="D885" s="150"/>
      <c r="E885" s="151"/>
      <c r="F885" s="152"/>
      <c r="G885" s="153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</row>
    <row r="886" ht="12.75" customHeight="1">
      <c r="A886" s="148"/>
      <c r="B886" s="89"/>
      <c r="C886" s="149"/>
      <c r="D886" s="150"/>
      <c r="E886" s="151"/>
      <c r="F886" s="152"/>
      <c r="G886" s="153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</row>
    <row r="887" ht="12.75" customHeight="1">
      <c r="A887" s="148"/>
      <c r="B887" s="89"/>
      <c r="C887" s="149"/>
      <c r="D887" s="150"/>
      <c r="E887" s="151"/>
      <c r="F887" s="152"/>
      <c r="G887" s="153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</row>
    <row r="888" ht="12.75" customHeight="1">
      <c r="A888" s="148"/>
      <c r="B888" s="89"/>
      <c r="C888" s="149"/>
      <c r="D888" s="150"/>
      <c r="E888" s="151"/>
      <c r="F888" s="152"/>
      <c r="G888" s="153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</row>
    <row r="889" ht="12.75" customHeight="1">
      <c r="A889" s="148"/>
      <c r="B889" s="89"/>
      <c r="C889" s="149"/>
      <c r="D889" s="150"/>
      <c r="E889" s="151"/>
      <c r="F889" s="152"/>
      <c r="G889" s="153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</row>
    <row r="890" ht="12.75" customHeight="1">
      <c r="A890" s="148"/>
      <c r="B890" s="89"/>
      <c r="C890" s="149"/>
      <c r="D890" s="150"/>
      <c r="E890" s="151"/>
      <c r="F890" s="152"/>
      <c r="G890" s="153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</row>
    <row r="891" ht="12.75" customHeight="1">
      <c r="A891" s="148"/>
      <c r="B891" s="89"/>
      <c r="C891" s="149"/>
      <c r="D891" s="150"/>
      <c r="E891" s="151"/>
      <c r="F891" s="152"/>
      <c r="G891" s="153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</row>
    <row r="892" ht="12.75" customHeight="1">
      <c r="A892" s="148"/>
      <c r="B892" s="89"/>
      <c r="C892" s="149"/>
      <c r="D892" s="150"/>
      <c r="E892" s="151"/>
      <c r="F892" s="152"/>
      <c r="G892" s="153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</row>
    <row r="893" ht="12.75" customHeight="1">
      <c r="A893" s="148"/>
      <c r="B893" s="89"/>
      <c r="C893" s="149"/>
      <c r="D893" s="150"/>
      <c r="E893" s="151"/>
      <c r="F893" s="152"/>
      <c r="G893" s="153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</row>
    <row r="894" ht="12.75" customHeight="1">
      <c r="A894" s="148"/>
      <c r="B894" s="89"/>
      <c r="C894" s="149"/>
      <c r="D894" s="150"/>
      <c r="E894" s="151"/>
      <c r="F894" s="152"/>
      <c r="G894" s="153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</row>
    <row r="895" ht="12.75" customHeight="1">
      <c r="A895" s="148"/>
      <c r="B895" s="89"/>
      <c r="C895" s="149"/>
      <c r="D895" s="150"/>
      <c r="E895" s="151"/>
      <c r="F895" s="152"/>
      <c r="G895" s="153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</row>
    <row r="896" ht="12.75" customHeight="1">
      <c r="A896" s="148"/>
      <c r="B896" s="89"/>
      <c r="C896" s="149"/>
      <c r="D896" s="150"/>
      <c r="E896" s="151"/>
      <c r="F896" s="152"/>
      <c r="G896" s="153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</row>
    <row r="897" ht="12.75" customHeight="1">
      <c r="A897" s="148"/>
      <c r="B897" s="89"/>
      <c r="C897" s="149"/>
      <c r="D897" s="150"/>
      <c r="E897" s="151"/>
      <c r="F897" s="152"/>
      <c r="G897" s="153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</row>
    <row r="898" ht="12.75" customHeight="1">
      <c r="A898" s="148"/>
      <c r="B898" s="89"/>
      <c r="C898" s="149"/>
      <c r="D898" s="150"/>
      <c r="E898" s="151"/>
      <c r="F898" s="152"/>
      <c r="G898" s="153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</row>
    <row r="899" ht="12.75" customHeight="1">
      <c r="A899" s="148"/>
      <c r="B899" s="89"/>
      <c r="C899" s="149"/>
      <c r="D899" s="150"/>
      <c r="E899" s="151"/>
      <c r="F899" s="152"/>
      <c r="G899" s="153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</row>
    <row r="900" ht="12.75" customHeight="1">
      <c r="A900" s="148"/>
      <c r="B900" s="89"/>
      <c r="C900" s="149"/>
      <c r="D900" s="150"/>
      <c r="E900" s="151"/>
      <c r="F900" s="152"/>
      <c r="G900" s="153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</row>
    <row r="901" ht="12.75" customHeight="1">
      <c r="A901" s="148"/>
      <c r="B901" s="89"/>
      <c r="C901" s="149"/>
      <c r="D901" s="150"/>
      <c r="E901" s="151"/>
      <c r="F901" s="152"/>
      <c r="G901" s="153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</row>
    <row r="902" ht="12.75" customHeight="1">
      <c r="A902" s="148"/>
      <c r="B902" s="89"/>
      <c r="C902" s="149"/>
      <c r="D902" s="150"/>
      <c r="E902" s="151"/>
      <c r="F902" s="152"/>
      <c r="G902" s="153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</row>
    <row r="903" ht="12.75" customHeight="1">
      <c r="A903" s="148"/>
      <c r="B903" s="89"/>
      <c r="C903" s="149"/>
      <c r="D903" s="150"/>
      <c r="E903" s="151"/>
      <c r="F903" s="152"/>
      <c r="G903" s="153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</row>
    <row r="904" ht="12.75" customHeight="1">
      <c r="A904" s="148"/>
      <c r="B904" s="89"/>
      <c r="C904" s="149"/>
      <c r="D904" s="150"/>
      <c r="E904" s="151"/>
      <c r="F904" s="152"/>
      <c r="G904" s="153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</row>
    <row r="905" ht="12.75" customHeight="1">
      <c r="A905" s="148"/>
      <c r="B905" s="89"/>
      <c r="C905" s="149"/>
      <c r="D905" s="150"/>
      <c r="E905" s="151"/>
      <c r="F905" s="152"/>
      <c r="G905" s="153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</row>
    <row r="906" ht="12.75" customHeight="1">
      <c r="A906" s="148"/>
      <c r="B906" s="89"/>
      <c r="C906" s="149"/>
      <c r="D906" s="150"/>
      <c r="E906" s="151"/>
      <c r="F906" s="152"/>
      <c r="G906" s="153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</row>
    <row r="907" ht="12.75" customHeight="1">
      <c r="A907" s="148"/>
      <c r="B907" s="89"/>
      <c r="C907" s="149"/>
      <c r="D907" s="150"/>
      <c r="E907" s="151"/>
      <c r="F907" s="152"/>
      <c r="G907" s="153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</row>
    <row r="908" ht="12.75" customHeight="1">
      <c r="A908" s="148"/>
      <c r="B908" s="89"/>
      <c r="C908" s="149"/>
      <c r="D908" s="150"/>
      <c r="E908" s="151"/>
      <c r="F908" s="152"/>
      <c r="G908" s="153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</row>
    <row r="909" ht="12.75" customHeight="1">
      <c r="A909" s="148"/>
      <c r="B909" s="89"/>
      <c r="C909" s="149"/>
      <c r="D909" s="150"/>
      <c r="E909" s="151"/>
      <c r="F909" s="152"/>
      <c r="G909" s="153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</row>
    <row r="910" ht="12.75" customHeight="1">
      <c r="A910" s="148"/>
      <c r="B910" s="89"/>
      <c r="C910" s="149"/>
      <c r="D910" s="150"/>
      <c r="E910" s="151"/>
      <c r="F910" s="152"/>
      <c r="G910" s="153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</row>
    <row r="911" ht="12.75" customHeight="1">
      <c r="A911" s="148"/>
      <c r="B911" s="89"/>
      <c r="C911" s="149"/>
      <c r="D911" s="150"/>
      <c r="E911" s="151"/>
      <c r="F911" s="152"/>
      <c r="G911" s="153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</row>
    <row r="912" ht="12.75" customHeight="1">
      <c r="A912" s="148"/>
      <c r="B912" s="89"/>
      <c r="C912" s="149"/>
      <c r="D912" s="150"/>
      <c r="E912" s="151"/>
      <c r="F912" s="152"/>
      <c r="G912" s="153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</row>
    <row r="913" ht="12.75" customHeight="1">
      <c r="A913" s="148"/>
      <c r="B913" s="89"/>
      <c r="C913" s="149"/>
      <c r="D913" s="150"/>
      <c r="E913" s="151"/>
      <c r="F913" s="152"/>
      <c r="G913" s="153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</row>
    <row r="914" ht="12.75" customHeight="1">
      <c r="A914" s="148"/>
      <c r="B914" s="89"/>
      <c r="C914" s="149"/>
      <c r="D914" s="150"/>
      <c r="E914" s="151"/>
      <c r="F914" s="152"/>
      <c r="G914" s="153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</row>
    <row r="915" ht="12.75" customHeight="1">
      <c r="A915" s="148"/>
      <c r="B915" s="89"/>
      <c r="C915" s="149"/>
      <c r="D915" s="150"/>
      <c r="E915" s="151"/>
      <c r="F915" s="152"/>
      <c r="G915" s="153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</row>
    <row r="916" ht="12.75" customHeight="1">
      <c r="A916" s="148"/>
      <c r="B916" s="89"/>
      <c r="C916" s="149"/>
      <c r="D916" s="150"/>
      <c r="E916" s="151"/>
      <c r="F916" s="152"/>
      <c r="G916" s="153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</row>
    <row r="917" ht="12.75" customHeight="1">
      <c r="A917" s="148"/>
      <c r="B917" s="89"/>
      <c r="C917" s="149"/>
      <c r="D917" s="150"/>
      <c r="E917" s="151"/>
      <c r="F917" s="152"/>
      <c r="G917" s="153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</row>
    <row r="918" ht="12.75" customHeight="1">
      <c r="A918" s="148"/>
      <c r="B918" s="89"/>
      <c r="C918" s="149"/>
      <c r="D918" s="150"/>
      <c r="E918" s="151"/>
      <c r="F918" s="152"/>
      <c r="G918" s="153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</row>
    <row r="919" ht="12.75" customHeight="1">
      <c r="A919" s="148"/>
      <c r="B919" s="89"/>
      <c r="C919" s="149"/>
      <c r="D919" s="150"/>
      <c r="E919" s="151"/>
      <c r="F919" s="152"/>
      <c r="G919" s="153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</row>
    <row r="920" ht="12.75" customHeight="1">
      <c r="A920" s="148"/>
      <c r="B920" s="89"/>
      <c r="C920" s="149"/>
      <c r="D920" s="150"/>
      <c r="E920" s="151"/>
      <c r="F920" s="152"/>
      <c r="G920" s="153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</row>
    <row r="921" ht="12.75" customHeight="1">
      <c r="A921" s="148"/>
      <c r="B921" s="89"/>
      <c r="C921" s="149"/>
      <c r="D921" s="150"/>
      <c r="E921" s="151"/>
      <c r="F921" s="152"/>
      <c r="G921" s="153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</row>
    <row r="922" ht="12.75" customHeight="1">
      <c r="A922" s="148"/>
      <c r="B922" s="89"/>
      <c r="C922" s="149"/>
      <c r="D922" s="150"/>
      <c r="E922" s="151"/>
      <c r="F922" s="152"/>
      <c r="G922" s="153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</row>
    <row r="923" ht="12.75" customHeight="1">
      <c r="A923" s="148"/>
      <c r="B923" s="89"/>
      <c r="C923" s="149"/>
      <c r="D923" s="150"/>
      <c r="E923" s="151"/>
      <c r="F923" s="152"/>
      <c r="G923" s="153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</row>
    <row r="924" ht="12.75" customHeight="1">
      <c r="A924" s="148"/>
      <c r="B924" s="89"/>
      <c r="C924" s="149"/>
      <c r="D924" s="150"/>
      <c r="E924" s="151"/>
      <c r="F924" s="152"/>
      <c r="G924" s="153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</row>
    <row r="925" ht="12.75" customHeight="1">
      <c r="A925" s="148"/>
      <c r="B925" s="89"/>
      <c r="C925" s="149"/>
      <c r="D925" s="150"/>
      <c r="E925" s="151"/>
      <c r="F925" s="152"/>
      <c r="G925" s="153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</row>
    <row r="926" ht="12.75" customHeight="1">
      <c r="A926" s="148"/>
      <c r="B926" s="89"/>
      <c r="C926" s="149"/>
      <c r="D926" s="150"/>
      <c r="E926" s="151"/>
      <c r="F926" s="152"/>
      <c r="G926" s="153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</row>
    <row r="927" ht="12.75" customHeight="1">
      <c r="A927" s="148"/>
      <c r="B927" s="89"/>
      <c r="C927" s="149"/>
      <c r="D927" s="150"/>
      <c r="E927" s="151"/>
      <c r="F927" s="152"/>
      <c r="G927" s="153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</row>
    <row r="928" ht="12.75" customHeight="1">
      <c r="A928" s="148"/>
      <c r="B928" s="89"/>
      <c r="C928" s="149"/>
      <c r="D928" s="150"/>
      <c r="E928" s="151"/>
      <c r="F928" s="152"/>
      <c r="G928" s="153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</row>
    <row r="929" ht="12.75" customHeight="1">
      <c r="A929" s="148"/>
      <c r="B929" s="89"/>
      <c r="C929" s="149"/>
      <c r="D929" s="150"/>
      <c r="E929" s="151"/>
      <c r="F929" s="152"/>
      <c r="G929" s="153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</row>
    <row r="930" ht="12.75" customHeight="1">
      <c r="A930" s="148"/>
      <c r="B930" s="89"/>
      <c r="C930" s="149"/>
      <c r="D930" s="150"/>
      <c r="E930" s="151"/>
      <c r="F930" s="152"/>
      <c r="G930" s="153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</row>
    <row r="931" ht="12.75" customHeight="1">
      <c r="A931" s="148"/>
      <c r="B931" s="89"/>
      <c r="C931" s="149"/>
      <c r="D931" s="150"/>
      <c r="E931" s="151"/>
      <c r="F931" s="152"/>
      <c r="G931" s="153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</row>
    <row r="932" ht="12.75" customHeight="1">
      <c r="A932" s="148"/>
      <c r="B932" s="89"/>
      <c r="C932" s="149"/>
      <c r="D932" s="150"/>
      <c r="E932" s="151"/>
      <c r="F932" s="152"/>
      <c r="G932" s="153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</row>
    <row r="933" ht="12.75" customHeight="1">
      <c r="A933" s="148"/>
      <c r="B933" s="89"/>
      <c r="C933" s="149"/>
      <c r="D933" s="150"/>
      <c r="E933" s="151"/>
      <c r="F933" s="152"/>
      <c r="G933" s="153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</row>
    <row r="934" ht="12.75" customHeight="1">
      <c r="A934" s="148"/>
      <c r="B934" s="89"/>
      <c r="C934" s="149"/>
      <c r="D934" s="150"/>
      <c r="E934" s="151"/>
      <c r="F934" s="152"/>
      <c r="G934" s="153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</row>
    <row r="935" ht="12.75" customHeight="1">
      <c r="A935" s="148"/>
      <c r="B935" s="89"/>
      <c r="C935" s="149"/>
      <c r="D935" s="150"/>
      <c r="E935" s="151"/>
      <c r="F935" s="152"/>
      <c r="G935" s="153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</row>
    <row r="936" ht="12.75" customHeight="1">
      <c r="A936" s="148"/>
      <c r="B936" s="89"/>
      <c r="C936" s="149"/>
      <c r="D936" s="150"/>
      <c r="E936" s="151"/>
      <c r="F936" s="152"/>
      <c r="G936" s="153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</row>
    <row r="937" ht="12.75" customHeight="1">
      <c r="A937" s="148"/>
      <c r="B937" s="89"/>
      <c r="C937" s="149"/>
      <c r="D937" s="150"/>
      <c r="E937" s="151"/>
      <c r="F937" s="152"/>
      <c r="G937" s="153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</row>
    <row r="938" ht="12.75" customHeight="1">
      <c r="A938" s="148"/>
      <c r="B938" s="89"/>
      <c r="C938" s="149"/>
      <c r="D938" s="150"/>
      <c r="E938" s="151"/>
      <c r="F938" s="152"/>
      <c r="G938" s="153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</row>
    <row r="939" ht="12.75" customHeight="1">
      <c r="A939" s="148"/>
      <c r="B939" s="89"/>
      <c r="C939" s="149"/>
      <c r="D939" s="150"/>
      <c r="E939" s="151"/>
      <c r="F939" s="152"/>
      <c r="G939" s="153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</row>
    <row r="940" ht="12.75" customHeight="1">
      <c r="A940" s="148"/>
      <c r="B940" s="89"/>
      <c r="C940" s="149"/>
      <c r="D940" s="150"/>
      <c r="E940" s="151"/>
      <c r="F940" s="152"/>
      <c r="G940" s="153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</row>
    <row r="941" ht="12.75" customHeight="1">
      <c r="A941" s="148"/>
      <c r="B941" s="89"/>
      <c r="C941" s="149"/>
      <c r="D941" s="150"/>
      <c r="E941" s="151"/>
      <c r="F941" s="152"/>
      <c r="G941" s="153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</row>
    <row r="942" ht="12.75" customHeight="1">
      <c r="A942" s="148"/>
      <c r="B942" s="89"/>
      <c r="C942" s="149"/>
      <c r="D942" s="150"/>
      <c r="E942" s="151"/>
      <c r="F942" s="152"/>
      <c r="G942" s="153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</row>
    <row r="943" ht="12.75" customHeight="1">
      <c r="A943" s="148"/>
      <c r="B943" s="89"/>
      <c r="C943" s="149"/>
      <c r="D943" s="150"/>
      <c r="E943" s="151"/>
      <c r="F943" s="152"/>
      <c r="G943" s="153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</row>
    <row r="944" ht="12.75" customHeight="1">
      <c r="A944" s="148"/>
      <c r="B944" s="89"/>
      <c r="C944" s="149"/>
      <c r="D944" s="150"/>
      <c r="E944" s="151"/>
      <c r="F944" s="152"/>
      <c r="G944" s="153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</row>
    <row r="945" ht="12.75" customHeight="1">
      <c r="A945" s="148"/>
      <c r="B945" s="89"/>
      <c r="C945" s="149"/>
      <c r="D945" s="150"/>
      <c r="E945" s="151"/>
      <c r="F945" s="152"/>
      <c r="G945" s="153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</row>
    <row r="946" ht="12.75" customHeight="1">
      <c r="A946" s="148"/>
      <c r="B946" s="89"/>
      <c r="C946" s="149"/>
      <c r="D946" s="150"/>
      <c r="E946" s="151"/>
      <c r="F946" s="152"/>
      <c r="G946" s="153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</row>
    <row r="947" ht="12.75" customHeight="1">
      <c r="A947" s="148"/>
      <c r="B947" s="89"/>
      <c r="C947" s="149"/>
      <c r="D947" s="150"/>
      <c r="E947" s="151"/>
      <c r="F947" s="152"/>
      <c r="G947" s="153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</row>
    <row r="948" ht="12.75" customHeight="1">
      <c r="A948" s="148"/>
      <c r="B948" s="89"/>
      <c r="C948" s="149"/>
      <c r="D948" s="150"/>
      <c r="E948" s="151"/>
      <c r="F948" s="152"/>
      <c r="G948" s="153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</row>
    <row r="949" ht="12.75" customHeight="1">
      <c r="A949" s="148"/>
      <c r="B949" s="89"/>
      <c r="C949" s="149"/>
      <c r="D949" s="150"/>
      <c r="E949" s="151"/>
      <c r="F949" s="152"/>
      <c r="G949" s="153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</row>
    <row r="950" ht="12.75" customHeight="1">
      <c r="A950" s="148"/>
      <c r="B950" s="89"/>
      <c r="C950" s="149"/>
      <c r="D950" s="150"/>
      <c r="E950" s="151"/>
      <c r="F950" s="152"/>
      <c r="G950" s="153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</row>
    <row r="951" ht="12.75" customHeight="1">
      <c r="A951" s="148"/>
      <c r="B951" s="89"/>
      <c r="C951" s="149"/>
      <c r="D951" s="150"/>
      <c r="E951" s="151"/>
      <c r="F951" s="152"/>
      <c r="G951" s="153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</row>
    <row r="952" ht="12.75" customHeight="1">
      <c r="A952" s="148"/>
      <c r="B952" s="89"/>
      <c r="C952" s="149"/>
      <c r="D952" s="150"/>
      <c r="E952" s="151"/>
      <c r="F952" s="152"/>
      <c r="G952" s="153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</row>
    <row r="953" ht="12.75" customHeight="1">
      <c r="A953" s="148"/>
      <c r="B953" s="89"/>
      <c r="C953" s="149"/>
      <c r="D953" s="150"/>
      <c r="E953" s="151"/>
      <c r="F953" s="152"/>
      <c r="G953" s="153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</row>
    <row r="954" ht="12.75" customHeight="1">
      <c r="A954" s="148"/>
      <c r="B954" s="89"/>
      <c r="C954" s="149"/>
      <c r="D954" s="150"/>
      <c r="E954" s="151"/>
      <c r="F954" s="152"/>
      <c r="G954" s="153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</row>
    <row r="955" ht="12.75" customHeight="1">
      <c r="A955" s="148"/>
      <c r="B955" s="89"/>
      <c r="C955" s="149"/>
      <c r="D955" s="150"/>
      <c r="E955" s="151"/>
      <c r="F955" s="152"/>
      <c r="G955" s="153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</row>
    <row r="956" ht="12.75" customHeight="1">
      <c r="A956" s="148"/>
      <c r="B956" s="89"/>
      <c r="C956" s="149"/>
      <c r="D956" s="150"/>
      <c r="E956" s="151"/>
      <c r="F956" s="152"/>
      <c r="G956" s="153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</row>
    <row r="957" ht="12.75" customHeight="1">
      <c r="A957" s="148"/>
      <c r="B957" s="89"/>
      <c r="C957" s="149"/>
      <c r="D957" s="150"/>
      <c r="E957" s="151"/>
      <c r="F957" s="152"/>
      <c r="G957" s="153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</row>
    <row r="958" ht="12.75" customHeight="1">
      <c r="A958" s="148"/>
      <c r="B958" s="89"/>
      <c r="C958" s="149"/>
      <c r="D958" s="150"/>
      <c r="E958" s="151"/>
      <c r="F958" s="152"/>
      <c r="G958" s="153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</row>
    <row r="959" ht="12.75" customHeight="1">
      <c r="A959" s="148"/>
      <c r="B959" s="89"/>
      <c r="C959" s="149"/>
      <c r="D959" s="150"/>
      <c r="E959" s="151"/>
      <c r="F959" s="152"/>
      <c r="G959" s="153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</row>
    <row r="960" ht="12.75" customHeight="1">
      <c r="A960" s="148"/>
      <c r="B960" s="89"/>
      <c r="C960" s="149"/>
      <c r="D960" s="150"/>
      <c r="E960" s="151"/>
      <c r="F960" s="152"/>
      <c r="G960" s="153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</row>
    <row r="961" ht="12.75" customHeight="1">
      <c r="A961" s="148"/>
      <c r="B961" s="89"/>
      <c r="C961" s="149"/>
      <c r="D961" s="150"/>
      <c r="E961" s="151"/>
      <c r="F961" s="152"/>
      <c r="G961" s="153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</row>
    <row r="962" ht="12.75" customHeight="1">
      <c r="A962" s="148"/>
      <c r="B962" s="89"/>
      <c r="C962" s="149"/>
      <c r="D962" s="150"/>
      <c r="E962" s="151"/>
      <c r="F962" s="152"/>
      <c r="G962" s="153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</row>
    <row r="963" ht="12.75" customHeight="1">
      <c r="A963" s="148"/>
      <c r="B963" s="89"/>
      <c r="C963" s="149"/>
      <c r="D963" s="150"/>
      <c r="E963" s="151"/>
      <c r="F963" s="152"/>
      <c r="G963" s="153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</row>
    <row r="964" ht="12.75" customHeight="1">
      <c r="A964" s="148"/>
      <c r="B964" s="89"/>
      <c r="C964" s="149"/>
      <c r="D964" s="150"/>
      <c r="E964" s="151"/>
      <c r="F964" s="152"/>
      <c r="G964" s="153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</row>
    <row r="965" ht="12.75" customHeight="1">
      <c r="A965" s="148"/>
      <c r="B965" s="89"/>
      <c r="C965" s="149"/>
      <c r="D965" s="150"/>
      <c r="E965" s="151"/>
      <c r="F965" s="152"/>
      <c r="G965" s="153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</row>
    <row r="966" ht="12.75" customHeight="1">
      <c r="A966" s="148"/>
      <c r="B966" s="89"/>
      <c r="C966" s="149"/>
      <c r="D966" s="150"/>
      <c r="E966" s="151"/>
      <c r="F966" s="152"/>
      <c r="G966" s="153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</row>
    <row r="967" ht="12.75" customHeight="1">
      <c r="A967" s="148"/>
      <c r="B967" s="89"/>
      <c r="C967" s="149"/>
      <c r="D967" s="150"/>
      <c r="E967" s="151"/>
      <c r="F967" s="152"/>
      <c r="G967" s="153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</row>
    <row r="968" ht="12.75" customHeight="1">
      <c r="A968" s="148"/>
      <c r="B968" s="89"/>
      <c r="C968" s="149"/>
      <c r="D968" s="150"/>
      <c r="E968" s="151"/>
      <c r="F968" s="152"/>
      <c r="G968" s="153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</row>
    <row r="969" ht="12.75" customHeight="1">
      <c r="A969" s="148"/>
      <c r="B969" s="89"/>
      <c r="C969" s="149"/>
      <c r="D969" s="150"/>
      <c r="E969" s="151"/>
      <c r="F969" s="152"/>
      <c r="G969" s="153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</row>
    <row r="970" ht="12.75" customHeight="1">
      <c r="A970" s="148"/>
      <c r="B970" s="89"/>
      <c r="C970" s="149"/>
      <c r="D970" s="150"/>
      <c r="E970" s="151"/>
      <c r="F970" s="152"/>
      <c r="G970" s="153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</row>
    <row r="971" ht="12.75" customHeight="1">
      <c r="A971" s="148"/>
      <c r="B971" s="89"/>
      <c r="C971" s="149"/>
      <c r="D971" s="150"/>
      <c r="E971" s="151"/>
      <c r="F971" s="152"/>
      <c r="G971" s="153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</row>
    <row r="972" ht="12.75" customHeight="1">
      <c r="A972" s="148"/>
      <c r="B972" s="89"/>
      <c r="C972" s="149"/>
      <c r="D972" s="150"/>
      <c r="E972" s="151"/>
      <c r="F972" s="152"/>
      <c r="G972" s="153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</row>
    <row r="973" ht="12.75" customHeight="1">
      <c r="A973" s="148"/>
      <c r="B973" s="89"/>
      <c r="C973" s="149"/>
      <c r="D973" s="150"/>
      <c r="E973" s="151"/>
      <c r="F973" s="152"/>
      <c r="G973" s="153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</row>
    <row r="974" ht="12.75" customHeight="1">
      <c r="A974" s="148"/>
      <c r="B974" s="89"/>
      <c r="C974" s="149"/>
      <c r="D974" s="150"/>
      <c r="E974" s="151"/>
      <c r="F974" s="152"/>
      <c r="G974" s="153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</row>
    <row r="975" ht="12.75" customHeight="1">
      <c r="A975" s="148"/>
      <c r="B975" s="89"/>
      <c r="C975" s="149"/>
      <c r="D975" s="150"/>
      <c r="E975" s="151"/>
      <c r="F975" s="152"/>
      <c r="G975" s="153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</row>
    <row r="976" ht="12.75" customHeight="1">
      <c r="A976" s="148"/>
      <c r="B976" s="89"/>
      <c r="C976" s="149"/>
      <c r="D976" s="150"/>
      <c r="E976" s="151"/>
      <c r="F976" s="152"/>
      <c r="G976" s="153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</row>
    <row r="977" ht="12.75" customHeight="1">
      <c r="A977" s="148"/>
      <c r="B977" s="89"/>
      <c r="C977" s="149"/>
      <c r="D977" s="150"/>
      <c r="E977" s="151"/>
      <c r="F977" s="152"/>
      <c r="G977" s="153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</row>
    <row r="978" ht="12.75" customHeight="1">
      <c r="A978" s="148"/>
      <c r="B978" s="89"/>
      <c r="C978" s="149"/>
      <c r="D978" s="150"/>
      <c r="E978" s="151"/>
      <c r="F978" s="152"/>
      <c r="G978" s="153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</row>
    <row r="979" ht="12.75" customHeight="1">
      <c r="A979" s="148"/>
      <c r="B979" s="89"/>
      <c r="C979" s="149"/>
      <c r="D979" s="150"/>
      <c r="E979" s="151"/>
      <c r="F979" s="152"/>
      <c r="G979" s="153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</row>
    <row r="980" ht="12.75" customHeight="1">
      <c r="A980" s="148"/>
      <c r="B980" s="89"/>
      <c r="C980" s="149"/>
      <c r="D980" s="150"/>
      <c r="E980" s="151"/>
      <c r="F980" s="152"/>
      <c r="G980" s="153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</row>
    <row r="981" ht="12.75" customHeight="1">
      <c r="A981" s="148"/>
      <c r="B981" s="89"/>
      <c r="C981" s="149"/>
      <c r="D981" s="150"/>
      <c r="E981" s="151"/>
      <c r="F981" s="152"/>
      <c r="G981" s="153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</row>
    <row r="982" ht="12.75" customHeight="1">
      <c r="A982" s="148"/>
      <c r="B982" s="89"/>
      <c r="C982" s="149"/>
      <c r="D982" s="150"/>
      <c r="E982" s="151"/>
      <c r="F982" s="152"/>
      <c r="G982" s="153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</row>
    <row r="983" ht="12.75" customHeight="1">
      <c r="A983" s="148"/>
      <c r="B983" s="89"/>
      <c r="C983" s="149"/>
      <c r="D983" s="150"/>
      <c r="E983" s="151"/>
      <c r="F983" s="152"/>
      <c r="G983" s="153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</row>
    <row r="984" ht="12.75" customHeight="1">
      <c r="A984" s="148"/>
      <c r="B984" s="89"/>
      <c r="C984" s="149"/>
      <c r="D984" s="150"/>
      <c r="E984" s="151"/>
      <c r="F984" s="152"/>
      <c r="G984" s="153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</row>
    <row r="985" ht="12.75" customHeight="1">
      <c r="A985" s="148"/>
      <c r="B985" s="89"/>
      <c r="C985" s="149"/>
      <c r="D985" s="150"/>
      <c r="E985" s="151"/>
      <c r="F985" s="152"/>
      <c r="G985" s="153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</row>
    <row r="986" ht="12.75" customHeight="1">
      <c r="A986" s="148"/>
      <c r="B986" s="89"/>
      <c r="C986" s="149"/>
      <c r="D986" s="150"/>
      <c r="E986" s="151"/>
      <c r="F986" s="152"/>
      <c r="G986" s="153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</row>
    <row r="987" ht="12.75" customHeight="1">
      <c r="A987" s="148"/>
      <c r="B987" s="89"/>
      <c r="C987" s="149"/>
      <c r="D987" s="150"/>
      <c r="E987" s="151"/>
      <c r="F987" s="152"/>
      <c r="G987" s="153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</row>
    <row r="988" ht="12.75" customHeight="1">
      <c r="A988" s="148"/>
      <c r="B988" s="89"/>
      <c r="C988" s="149"/>
      <c r="D988" s="150"/>
      <c r="E988" s="151"/>
      <c r="F988" s="152"/>
      <c r="G988" s="153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</row>
    <row r="989" ht="12.75" customHeight="1">
      <c r="A989" s="148"/>
      <c r="B989" s="89"/>
      <c r="C989" s="149"/>
      <c r="D989" s="150"/>
      <c r="E989" s="151"/>
      <c r="F989" s="152"/>
      <c r="G989" s="153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</row>
    <row r="990" ht="12.75" customHeight="1">
      <c r="A990" s="148"/>
      <c r="B990" s="89"/>
      <c r="C990" s="149"/>
      <c r="D990" s="150"/>
      <c r="E990" s="151"/>
      <c r="F990" s="152"/>
      <c r="G990" s="153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</row>
    <row r="991" ht="12.75" customHeight="1">
      <c r="A991" s="148"/>
      <c r="B991" s="89"/>
      <c r="C991" s="149"/>
      <c r="D991" s="150"/>
      <c r="E991" s="151"/>
      <c r="F991" s="152"/>
      <c r="G991" s="153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</row>
    <row r="992" ht="12.75" customHeight="1">
      <c r="A992" s="148"/>
      <c r="B992" s="89"/>
      <c r="C992" s="149"/>
      <c r="D992" s="150"/>
      <c r="E992" s="151"/>
      <c r="F992" s="152"/>
      <c r="G992" s="153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</row>
    <row r="993" ht="12.75" customHeight="1">
      <c r="A993" s="148"/>
      <c r="B993" s="89"/>
      <c r="C993" s="149"/>
      <c r="D993" s="150"/>
      <c r="E993" s="151"/>
      <c r="F993" s="152"/>
      <c r="G993" s="153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</row>
    <row r="994" ht="12.75" customHeight="1">
      <c r="A994" s="148"/>
      <c r="B994" s="89"/>
      <c r="C994" s="149"/>
      <c r="D994" s="150"/>
      <c r="E994" s="151"/>
      <c r="F994" s="152"/>
      <c r="G994" s="153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</row>
    <row r="995" ht="12.75" customHeight="1">
      <c r="A995" s="148"/>
      <c r="B995" s="89"/>
      <c r="C995" s="149"/>
      <c r="D995" s="150"/>
      <c r="E995" s="151"/>
      <c r="F995" s="152"/>
      <c r="G995" s="153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</row>
    <row r="996" ht="12.75" customHeight="1">
      <c r="A996" s="148"/>
      <c r="B996" s="89"/>
      <c r="C996" s="149"/>
      <c r="D996" s="150"/>
      <c r="E996" s="151"/>
      <c r="F996" s="152"/>
      <c r="G996" s="153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</row>
    <row r="997" ht="12.75" customHeight="1">
      <c r="A997" s="148"/>
      <c r="B997" s="89"/>
      <c r="C997" s="149"/>
      <c r="D997" s="150"/>
      <c r="E997" s="151"/>
      <c r="F997" s="152"/>
      <c r="G997" s="153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</row>
    <row r="998" ht="12.75" customHeight="1">
      <c r="A998" s="148"/>
      <c r="B998" s="89"/>
      <c r="C998" s="149"/>
      <c r="D998" s="150"/>
      <c r="E998" s="151"/>
      <c r="F998" s="152"/>
      <c r="G998" s="153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</row>
    <row r="999" ht="12.75" customHeight="1">
      <c r="A999" s="148"/>
      <c r="B999" s="89"/>
      <c r="C999" s="149"/>
      <c r="D999" s="150"/>
      <c r="E999" s="151"/>
      <c r="F999" s="152"/>
      <c r="G999" s="153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</row>
    <row r="1000" ht="12.75" customHeight="1">
      <c r="A1000" s="148"/>
      <c r="B1000" s="89"/>
      <c r="C1000" s="149"/>
      <c r="D1000" s="150"/>
      <c r="E1000" s="151"/>
      <c r="F1000" s="152"/>
      <c r="G1000" s="153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</row>
  </sheetData>
  <conditionalFormatting sqref="B395:C396">
    <cfRule type="expression" dxfId="0" priority="1">
      <formula>#REF!=TRUE()</formula>
    </cfRule>
  </conditionalFormatting>
  <conditionalFormatting sqref="B4 B15:B18 B21:B28 B31:B42 B38 B38 B47:B53 B55:B63 B64 B65 B66 B72 B73 B74 B76:B80 B83:B86 B87 B88:B90 B92 B93:B100 B102:B103 B103 B105:B106 B111:B112 B113 B117:B125 B127:B135 B137:B143 B149:B150 B152:B156 B157 B158 B160:B173 B184:B190 B192:B197 B193:B197 B199:B202 B214:B215 B217:B219 B221:B223 B226:B231 B232 B233 B234:B236 B238 B240:B241 B243:B252 B253 B254 B258:B259 B280:B331 B281:B282 B283:B287 B283 B292 B293 B293 B302 B303 B303 B312 B313 B313 B331 B332:B333 B334:B339 B340 B341 B346:B347 B348 B349 B350 B351 B351 B352:B354 B355:B358 B359 B359 B360:B375 B376 B379 B381:B399 B405 B411 B416 B422:B424 B426:B430 B433:B435 B438:B439 B443:B452 B454:B455 B456 B457:B459 B460:B461 B462 B463:B468 B476:B479 B481 B489 B497:B500 B503:B506 B517:B525 B527 B530:B533 B540:B549 B551 B553:B563 B565:B571 B574 B576:B586">
    <cfRule type="cellIs" dxfId="1" priority="2" operator="equal">
      <formula>"sell-out"</formula>
    </cfRule>
  </conditionalFormatting>
  <hyperlinks>
    <hyperlink r:id="rId1" ref="B8"/>
    <hyperlink r:id="rId2" ref="B9"/>
  </hyperlinks>
  <printOptions/>
  <pageMargins bottom="0.747916666666667" footer="0.0" header="0.0" left="0.708333333333333" right="0.708333333333333" top="0.747916666666667"/>
  <pageSetup fitToHeight="0" paperSize="9" orientation="portrait"/>
  <headerFooter>
    <oddHeader>&amp;C&amp;A</oddHeader>
    <oddFooter>&amp;C&amp;F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workbookViewId="0"/>
  </sheetViews>
  <sheetFormatPr customHeight="1" defaultColWidth="12.63" defaultRowHeight="15.0" outlineLevelRow="3"/>
  <cols>
    <col customWidth="1" min="1" max="1" width="4.63"/>
    <col customWidth="1" min="2" max="2" width="22.25"/>
    <col customWidth="1" min="3" max="3" width="107.38"/>
    <col customWidth="1" min="4" max="4" width="10.75"/>
    <col customWidth="1" min="5" max="5" width="14.13"/>
    <col customWidth="1" min="6" max="6" width="18.88"/>
    <col customWidth="1" min="7" max="7" width="37.0"/>
    <col customWidth="1" min="8" max="26" width="9.25"/>
  </cols>
  <sheetData>
    <row r="1" ht="12.75" customHeight="1">
      <c r="A1" s="158"/>
      <c r="B1" s="89"/>
      <c r="C1" s="154"/>
      <c r="D1" s="150"/>
      <c r="E1" s="151"/>
      <c r="F1" s="152"/>
      <c r="G1" s="232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ht="75.75" customHeight="1">
      <c r="A2" s="159"/>
      <c r="B2" s="156"/>
      <c r="C2" s="163"/>
      <c r="D2" s="150"/>
      <c r="E2" s="150"/>
      <c r="F2" s="50"/>
      <c r="G2" s="293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ht="14.25" customHeight="1">
      <c r="A3" s="158"/>
      <c r="B3" s="159"/>
      <c r="C3" s="159"/>
      <c r="D3" s="151"/>
      <c r="E3" s="151"/>
      <c r="F3" s="161"/>
      <c r="G3" s="232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</row>
    <row r="4" ht="12.75" customHeight="1" outlineLevel="1">
      <c r="A4" s="162"/>
      <c r="B4" s="168" t="s">
        <v>298</v>
      </c>
      <c r="C4" s="169"/>
      <c r="D4" s="150"/>
      <c r="E4" s="165"/>
      <c r="F4" s="166"/>
      <c r="G4" s="50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</row>
    <row r="5" ht="12.75" customHeight="1" outlineLevel="1">
      <c r="A5" s="162"/>
      <c r="B5" s="77" t="s">
        <v>299</v>
      </c>
      <c r="C5" s="169"/>
      <c r="D5" s="150"/>
      <c r="E5" s="165"/>
      <c r="F5" s="166"/>
      <c r="G5" s="50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</row>
    <row r="6" ht="12.75" customHeight="1" outlineLevel="1">
      <c r="A6" s="148"/>
      <c r="B6" s="171"/>
      <c r="C6" s="50"/>
      <c r="D6" s="294"/>
      <c r="E6" s="294"/>
      <c r="F6" s="295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ht="12.75" customHeight="1" outlineLevel="1">
      <c r="A7" s="148"/>
      <c r="B7" s="171" t="s">
        <v>301</v>
      </c>
      <c r="C7" s="50"/>
      <c r="D7" s="294"/>
      <c r="E7" s="294"/>
      <c r="F7" s="295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ht="12.75" customHeight="1" outlineLevel="1">
      <c r="A8" s="148"/>
      <c r="B8" s="171" t="s">
        <v>302</v>
      </c>
      <c r="C8" s="50"/>
      <c r="D8" s="294"/>
      <c r="E8" s="294"/>
      <c r="F8" s="295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ht="12.75" customHeight="1" outlineLevel="1">
      <c r="A9" s="148"/>
      <c r="B9" s="171" t="s">
        <v>303</v>
      </c>
      <c r="C9" s="50"/>
      <c r="D9" s="294"/>
      <c r="E9" s="294"/>
      <c r="F9" s="295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</row>
    <row r="10" ht="12.75" customHeight="1">
      <c r="A10" s="148"/>
      <c r="B10" s="171"/>
      <c r="C10" s="50"/>
      <c r="D10" s="294"/>
      <c r="E10" s="294"/>
      <c r="F10" s="295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</row>
    <row r="11" ht="12.75" customHeight="1">
      <c r="A11" s="158"/>
      <c r="B11" s="256"/>
      <c r="C11" s="269"/>
      <c r="D11" s="150"/>
      <c r="E11" s="151"/>
      <c r="F11" s="152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</row>
    <row r="12" ht="15.0" customHeight="1">
      <c r="A12" s="158">
        <v>1.0</v>
      </c>
      <c r="B12" s="174" t="s">
        <v>1143</v>
      </c>
      <c r="C12" s="175"/>
      <c r="D12" s="176"/>
      <c r="E12" s="177"/>
      <c r="F12" s="161"/>
      <c r="G12" s="153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</row>
    <row r="13" ht="12.75" customHeight="1" outlineLevel="1">
      <c r="A13" s="158"/>
      <c r="B13" s="296"/>
      <c r="C13" s="297"/>
      <c r="D13" s="298"/>
      <c r="E13" s="296"/>
      <c r="F13" s="152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</row>
    <row r="14" ht="12.75" customHeight="1" outlineLevel="1">
      <c r="A14" s="162"/>
      <c r="B14" s="173"/>
      <c r="C14" s="258"/>
      <c r="D14" s="150"/>
      <c r="E14" s="165"/>
      <c r="F14" s="166"/>
      <c r="G14" s="50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</row>
    <row r="15" ht="12.75" customHeight="1" outlineLevel="1">
      <c r="A15" s="162"/>
      <c r="B15" s="173"/>
      <c r="C15" s="258"/>
      <c r="D15" s="150"/>
      <c r="E15" s="165"/>
      <c r="F15" s="166"/>
      <c r="G15" s="50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</row>
    <row r="16" ht="12.75" customHeight="1" outlineLevel="1">
      <c r="A16" s="162"/>
      <c r="B16" s="173"/>
      <c r="C16" s="258"/>
      <c r="D16" s="150"/>
      <c r="E16" s="165"/>
      <c r="F16" s="166"/>
      <c r="G16" s="50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</row>
    <row r="17" ht="12.75" customHeight="1" outlineLevel="1">
      <c r="A17" s="162"/>
      <c r="B17" s="173"/>
      <c r="C17" s="258"/>
      <c r="D17" s="150"/>
      <c r="E17" s="165"/>
      <c r="F17" s="166"/>
      <c r="G17" s="50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</row>
    <row r="18" ht="14.25" customHeight="1" outlineLevel="1">
      <c r="A18" s="158"/>
      <c r="B18" s="159"/>
      <c r="C18" s="159"/>
      <c r="D18" s="151"/>
      <c r="E18" s="151"/>
      <c r="F18" s="161"/>
      <c r="G18" s="232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</row>
    <row r="19" ht="15.0" customHeight="1" outlineLevel="1">
      <c r="A19" s="158"/>
      <c r="B19" s="213" t="s">
        <v>1144</v>
      </c>
      <c r="C19" s="252"/>
      <c r="D19" s="271"/>
      <c r="E19" s="233"/>
      <c r="F19" s="299"/>
      <c r="G19" s="232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</row>
    <row r="20" ht="15.0" customHeight="1" outlineLevel="1">
      <c r="A20" s="158"/>
      <c r="B20" s="300" t="s">
        <v>305</v>
      </c>
      <c r="C20" s="300" t="s">
        <v>306</v>
      </c>
      <c r="D20" s="301" t="s">
        <v>307</v>
      </c>
      <c r="E20" s="301" t="s">
        <v>308</v>
      </c>
      <c r="F20" s="302" t="s">
        <v>309</v>
      </c>
      <c r="G20" s="232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</row>
    <row r="21" ht="14.25" customHeight="1" outlineLevel="2">
      <c r="A21" s="158"/>
      <c r="B21" s="190" t="s">
        <v>1145</v>
      </c>
      <c r="C21" s="225" t="s">
        <v>1146</v>
      </c>
      <c r="D21" s="184">
        <v>255.0</v>
      </c>
      <c r="E21" s="180" t="s">
        <v>312</v>
      </c>
      <c r="F21" s="230">
        <v>2.0</v>
      </c>
      <c r="G21" s="232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</row>
    <row r="22" ht="14.25" customHeight="1" outlineLevel="2">
      <c r="A22" s="158"/>
      <c r="B22" s="190" t="s">
        <v>1147</v>
      </c>
      <c r="C22" s="225" t="s">
        <v>1148</v>
      </c>
      <c r="D22" s="192">
        <v>453.0</v>
      </c>
      <c r="E22" s="303" t="s">
        <v>312</v>
      </c>
      <c r="F22" s="228">
        <v>3.0</v>
      </c>
      <c r="G22" s="50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ht="14.25" customHeight="1" outlineLevel="2">
      <c r="A23" s="158"/>
      <c r="B23" s="190" t="s">
        <v>1149</v>
      </c>
      <c r="C23" s="225" t="s">
        <v>1150</v>
      </c>
      <c r="D23" s="184">
        <v>268.0</v>
      </c>
      <c r="E23" s="180" t="s">
        <v>312</v>
      </c>
      <c r="F23" s="185">
        <v>2.0</v>
      </c>
      <c r="G23" s="232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</row>
    <row r="24" ht="14.25" customHeight="1" outlineLevel="2">
      <c r="A24" s="158"/>
      <c r="B24" s="190" t="s">
        <v>1151</v>
      </c>
      <c r="C24" s="225" t="s">
        <v>1152</v>
      </c>
      <c r="D24" s="184">
        <v>324.0</v>
      </c>
      <c r="E24" s="180" t="s">
        <v>312</v>
      </c>
      <c r="F24" s="185">
        <v>2.0</v>
      </c>
      <c r="G24" s="232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</row>
    <row r="25" ht="14.25" customHeight="1" outlineLevel="2">
      <c r="A25" s="158"/>
      <c r="B25" s="190" t="s">
        <v>1153</v>
      </c>
      <c r="C25" s="225" t="s">
        <v>1154</v>
      </c>
      <c r="D25" s="184">
        <v>585.0</v>
      </c>
      <c r="E25" s="180" t="s">
        <v>312</v>
      </c>
      <c r="F25" s="228">
        <v>3.0</v>
      </c>
      <c r="G25" s="232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</row>
    <row r="26" ht="14.25" customHeight="1" outlineLevel="2">
      <c r="A26" s="158"/>
      <c r="B26" s="190" t="s">
        <v>1155</v>
      </c>
      <c r="C26" s="225" t="s">
        <v>1156</v>
      </c>
      <c r="D26" s="184">
        <v>387.0</v>
      </c>
      <c r="E26" s="180" t="s">
        <v>312</v>
      </c>
      <c r="F26" s="185">
        <v>2.0</v>
      </c>
      <c r="G26" s="232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</row>
    <row r="27" ht="14.25" customHeight="1" outlineLevel="2">
      <c r="A27" s="158"/>
      <c r="B27" s="190" t="s">
        <v>1157</v>
      </c>
      <c r="C27" s="225" t="s">
        <v>1158</v>
      </c>
      <c r="D27" s="184">
        <v>717.0</v>
      </c>
      <c r="E27" s="180" t="s">
        <v>312</v>
      </c>
      <c r="F27" s="185">
        <v>3.0</v>
      </c>
      <c r="G27" s="232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</row>
    <row r="28" ht="14.25" customHeight="1" outlineLevel="2">
      <c r="A28" s="158"/>
      <c r="B28" s="190" t="s">
        <v>1159</v>
      </c>
      <c r="C28" s="225" t="s">
        <v>1160</v>
      </c>
      <c r="D28" s="184">
        <v>838.0</v>
      </c>
      <c r="E28" s="180" t="s">
        <v>312</v>
      </c>
      <c r="F28" s="185">
        <v>2.0</v>
      </c>
      <c r="G28" s="50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</row>
    <row r="29" ht="14.25" customHeight="1" outlineLevel="2">
      <c r="A29" s="158"/>
      <c r="B29" s="190" t="s">
        <v>1161</v>
      </c>
      <c r="C29" s="225" t="s">
        <v>1162</v>
      </c>
      <c r="D29" s="184">
        <v>1142.0</v>
      </c>
      <c r="E29" s="180" t="s">
        <v>312</v>
      </c>
      <c r="F29" s="185">
        <v>3.0</v>
      </c>
      <c r="G29" s="232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</row>
    <row r="30" ht="14.25" customHeight="1" outlineLevel="2">
      <c r="A30" s="158"/>
      <c r="B30" s="190" t="s">
        <v>1163</v>
      </c>
      <c r="C30" s="225" t="s">
        <v>1164</v>
      </c>
      <c r="D30" s="184">
        <v>1047.0</v>
      </c>
      <c r="E30" s="180" t="s">
        <v>312</v>
      </c>
      <c r="F30" s="228">
        <v>2.0</v>
      </c>
      <c r="G30" s="232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</row>
    <row r="31" ht="14.25" customHeight="1" outlineLevel="2">
      <c r="A31" s="158"/>
      <c r="B31" s="190" t="s">
        <v>1165</v>
      </c>
      <c r="C31" s="225" t="s">
        <v>1166</v>
      </c>
      <c r="D31" s="283">
        <v>1389.0</v>
      </c>
      <c r="E31" s="212" t="s">
        <v>312</v>
      </c>
      <c r="F31" s="185">
        <v>3.0</v>
      </c>
      <c r="G31" s="232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</row>
    <row r="32" ht="14.25" customHeight="1" outlineLevel="2">
      <c r="A32" s="158"/>
      <c r="B32" s="190" t="s">
        <v>1167</v>
      </c>
      <c r="C32" s="225" t="s">
        <v>1168</v>
      </c>
      <c r="D32" s="184">
        <v>308.0</v>
      </c>
      <c r="E32" s="180" t="s">
        <v>312</v>
      </c>
      <c r="F32" s="152"/>
      <c r="G32" s="232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</row>
    <row r="33" ht="14.25" customHeight="1" outlineLevel="1">
      <c r="A33" s="158"/>
      <c r="B33" s="177"/>
      <c r="C33" s="164"/>
      <c r="D33" s="150"/>
      <c r="E33" s="151"/>
      <c r="F33" s="152"/>
      <c r="G33" s="232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</row>
    <row r="34" ht="12.75" customHeight="1" outlineLevel="1">
      <c r="A34" s="158"/>
      <c r="B34" s="221" t="s">
        <v>1169</v>
      </c>
      <c r="C34" s="221"/>
      <c r="D34" s="180" t="s">
        <v>307</v>
      </c>
      <c r="E34" s="180" t="s">
        <v>308</v>
      </c>
      <c r="F34" s="161"/>
      <c r="G34" s="30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</row>
    <row r="35" ht="14.25" customHeight="1" outlineLevel="2">
      <c r="A35" s="158"/>
      <c r="B35" s="190" t="s">
        <v>1170</v>
      </c>
      <c r="C35" s="225" t="s">
        <v>1171</v>
      </c>
      <c r="D35" s="184">
        <v>214.0</v>
      </c>
      <c r="E35" s="180" t="s">
        <v>312</v>
      </c>
      <c r="F35" s="185">
        <v>2.0</v>
      </c>
      <c r="G35" s="50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</row>
    <row r="36" ht="14.25" customHeight="1" outlineLevel="2">
      <c r="A36" s="158"/>
      <c r="B36" s="190" t="s">
        <v>1172</v>
      </c>
      <c r="C36" s="225" t="s">
        <v>1173</v>
      </c>
      <c r="D36" s="184">
        <v>421.0</v>
      </c>
      <c r="E36" s="180" t="s">
        <v>312</v>
      </c>
      <c r="F36" s="185">
        <v>3.0</v>
      </c>
      <c r="G36" s="232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ht="14.25" customHeight="1" outlineLevel="2">
      <c r="A37" s="158"/>
      <c r="B37" s="190" t="s">
        <v>1174</v>
      </c>
      <c r="C37" s="225" t="s">
        <v>1175</v>
      </c>
      <c r="D37" s="184">
        <v>216.0</v>
      </c>
      <c r="E37" s="180" t="s">
        <v>312</v>
      </c>
      <c r="F37" s="185">
        <v>2.0</v>
      </c>
      <c r="G37" s="232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</row>
    <row r="38" ht="14.25" customHeight="1" outlineLevel="2">
      <c r="A38" s="158"/>
      <c r="B38" s="190" t="s">
        <v>1176</v>
      </c>
      <c r="C38" s="225" t="s">
        <v>1177</v>
      </c>
      <c r="D38" s="184">
        <v>277.0</v>
      </c>
      <c r="E38" s="180" t="s">
        <v>312</v>
      </c>
      <c r="F38" s="185">
        <v>2.0</v>
      </c>
      <c r="G38" s="232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</row>
    <row r="39" ht="14.25" customHeight="1" outlineLevel="2">
      <c r="A39" s="158"/>
      <c r="B39" s="190" t="s">
        <v>1178</v>
      </c>
      <c r="C39" s="225" t="s">
        <v>1179</v>
      </c>
      <c r="D39" s="184">
        <v>543.0</v>
      </c>
      <c r="E39" s="180" t="s">
        <v>312</v>
      </c>
      <c r="F39" s="185">
        <v>3.0</v>
      </c>
      <c r="G39" s="232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</row>
    <row r="40" ht="14.25" customHeight="1" outlineLevel="2">
      <c r="A40" s="158"/>
      <c r="B40" s="190" t="s">
        <v>1180</v>
      </c>
      <c r="C40" s="225" t="s">
        <v>1181</v>
      </c>
      <c r="D40" s="184">
        <v>767.0</v>
      </c>
      <c r="E40" s="180" t="s">
        <v>312</v>
      </c>
      <c r="F40" s="185">
        <v>2.0</v>
      </c>
      <c r="G40" s="232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</row>
    <row r="41" ht="14.25" customHeight="1" outlineLevel="2">
      <c r="A41" s="158"/>
      <c r="B41" s="190" t="s">
        <v>1182</v>
      </c>
      <c r="C41" s="225" t="s">
        <v>1183</v>
      </c>
      <c r="D41" s="283">
        <v>36.0</v>
      </c>
      <c r="E41" s="180" t="s">
        <v>312</v>
      </c>
      <c r="F41" s="152"/>
      <c r="G41" s="232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</row>
    <row r="42" ht="14.25" customHeight="1" outlineLevel="2">
      <c r="A42" s="158"/>
      <c r="B42" s="190" t="s">
        <v>1184</v>
      </c>
      <c r="C42" s="225" t="s">
        <v>1185</v>
      </c>
      <c r="D42" s="184">
        <v>56.0</v>
      </c>
      <c r="E42" s="180" t="s">
        <v>312</v>
      </c>
      <c r="F42" s="152"/>
      <c r="G42" s="232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</row>
    <row r="43" ht="14.25" customHeight="1" outlineLevel="1">
      <c r="A43" s="158"/>
      <c r="B43" s="177"/>
      <c r="C43" s="154"/>
      <c r="D43" s="150"/>
      <c r="E43" s="151"/>
      <c r="F43" s="152"/>
      <c r="G43" s="232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</row>
    <row r="44" ht="12.75" customHeight="1" outlineLevel="1">
      <c r="A44" s="158"/>
      <c r="B44" s="221" t="s">
        <v>1186</v>
      </c>
      <c r="C44" s="222"/>
      <c r="D44" s="180" t="s">
        <v>307</v>
      </c>
      <c r="E44" s="180" t="s">
        <v>308</v>
      </c>
      <c r="F44" s="281"/>
      <c r="G44" s="305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</row>
    <row r="45" ht="14.25" customHeight="1" outlineLevel="2">
      <c r="A45" s="158"/>
      <c r="B45" s="190" t="s">
        <v>1187</v>
      </c>
      <c r="C45" s="225" t="s">
        <v>1188</v>
      </c>
      <c r="D45" s="184">
        <v>299.0</v>
      </c>
      <c r="E45" s="180" t="s">
        <v>312</v>
      </c>
      <c r="F45" s="185">
        <v>2.0</v>
      </c>
      <c r="G45" s="50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</row>
    <row r="46" ht="14.25" customHeight="1" outlineLevel="2">
      <c r="A46" s="158"/>
      <c r="B46" s="190" t="s">
        <v>1189</v>
      </c>
      <c r="C46" s="225" t="s">
        <v>1190</v>
      </c>
      <c r="D46" s="184">
        <v>581.0</v>
      </c>
      <c r="E46" s="180" t="s">
        <v>312</v>
      </c>
      <c r="F46" s="185">
        <v>3.0</v>
      </c>
      <c r="G46" s="232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</row>
    <row r="47" ht="14.25" customHeight="1" outlineLevel="2">
      <c r="A47" s="158"/>
      <c r="B47" s="190" t="s">
        <v>1191</v>
      </c>
      <c r="C47" s="225" t="s">
        <v>1192</v>
      </c>
      <c r="D47" s="184">
        <v>697.0</v>
      </c>
      <c r="E47" s="180" t="s">
        <v>312</v>
      </c>
      <c r="F47" s="185">
        <v>3.0</v>
      </c>
      <c r="G47" s="232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</row>
    <row r="48" ht="14.25" customHeight="1" outlineLevel="2">
      <c r="A48" s="158"/>
      <c r="B48" s="190" t="s">
        <v>1193</v>
      </c>
      <c r="C48" s="225" t="s">
        <v>1194</v>
      </c>
      <c r="D48" s="184">
        <v>302.0</v>
      </c>
      <c r="E48" s="180" t="s">
        <v>312</v>
      </c>
      <c r="F48" s="185">
        <v>2.0</v>
      </c>
      <c r="G48" s="232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</row>
    <row r="49" ht="14.25" customHeight="1" outlineLevel="2">
      <c r="A49" s="158"/>
      <c r="B49" s="190" t="s">
        <v>1195</v>
      </c>
      <c r="C49" s="225" t="s">
        <v>1196</v>
      </c>
      <c r="D49" s="184">
        <v>428.0</v>
      </c>
      <c r="E49" s="180" t="s">
        <v>312</v>
      </c>
      <c r="F49" s="185">
        <v>2.0</v>
      </c>
      <c r="G49" s="232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</row>
    <row r="50" ht="14.25" customHeight="1" outlineLevel="2">
      <c r="A50" s="158"/>
      <c r="B50" s="190" t="s">
        <v>1197</v>
      </c>
      <c r="C50" s="225" t="s">
        <v>1198</v>
      </c>
      <c r="D50" s="184">
        <v>761.0</v>
      </c>
      <c r="E50" s="180" t="s">
        <v>312</v>
      </c>
      <c r="F50" s="185">
        <v>2.0</v>
      </c>
      <c r="G50" s="232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ht="14.25" customHeight="1" outlineLevel="2">
      <c r="A51" s="158"/>
      <c r="B51" s="190" t="s">
        <v>1199</v>
      </c>
      <c r="C51" s="225" t="s">
        <v>1200</v>
      </c>
      <c r="D51" s="184">
        <v>922.0</v>
      </c>
      <c r="E51" s="180" t="s">
        <v>312</v>
      </c>
      <c r="F51" s="185">
        <v>3.0</v>
      </c>
      <c r="G51" s="232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</row>
    <row r="52" ht="14.25" customHeight="1" outlineLevel="2">
      <c r="A52" s="158"/>
      <c r="B52" s="190" t="s">
        <v>1201</v>
      </c>
      <c r="C52" s="225" t="s">
        <v>1202</v>
      </c>
      <c r="D52" s="184">
        <v>959.0</v>
      </c>
      <c r="E52" s="180" t="s">
        <v>312</v>
      </c>
      <c r="F52" s="185">
        <v>3.0</v>
      </c>
      <c r="G52" s="232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</row>
    <row r="53" ht="14.25" customHeight="1" outlineLevel="2">
      <c r="A53" s="158"/>
      <c r="B53" s="190" t="s">
        <v>1203</v>
      </c>
      <c r="C53" s="225" t="s">
        <v>1204</v>
      </c>
      <c r="D53" s="184">
        <v>981.0</v>
      </c>
      <c r="E53" s="180" t="s">
        <v>312</v>
      </c>
      <c r="F53" s="185">
        <v>2.0</v>
      </c>
      <c r="G53" s="232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</row>
    <row r="54" ht="14.25" customHeight="1" outlineLevel="2">
      <c r="A54" s="158"/>
      <c r="B54" s="190" t="s">
        <v>1205</v>
      </c>
      <c r="C54" s="225" t="s">
        <v>1206</v>
      </c>
      <c r="D54" s="184">
        <v>1110.0</v>
      </c>
      <c r="E54" s="180" t="s">
        <v>312</v>
      </c>
      <c r="F54" s="185">
        <v>2.0</v>
      </c>
      <c r="G54" s="232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</row>
    <row r="55" ht="14.25" customHeight="1" outlineLevel="2">
      <c r="A55" s="158"/>
      <c r="B55" s="190" t="s">
        <v>1207</v>
      </c>
      <c r="C55" s="225" t="s">
        <v>1208</v>
      </c>
      <c r="D55" s="184">
        <v>1246.0</v>
      </c>
      <c r="E55" s="180" t="s">
        <v>312</v>
      </c>
      <c r="F55" s="185">
        <v>3.0</v>
      </c>
      <c r="G55" s="232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</row>
    <row r="56" ht="14.25" customHeight="1" outlineLevel="2">
      <c r="A56" s="158"/>
      <c r="B56" s="190" t="s">
        <v>1209</v>
      </c>
      <c r="C56" s="225" t="s">
        <v>1210</v>
      </c>
      <c r="D56" s="184">
        <v>1375.0</v>
      </c>
      <c r="E56" s="180" t="s">
        <v>312</v>
      </c>
      <c r="F56" s="185">
        <v>3.0</v>
      </c>
      <c r="G56" s="232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</row>
    <row r="57" ht="14.25" customHeight="1" outlineLevel="2">
      <c r="A57" s="158"/>
      <c r="B57" s="190" t="s">
        <v>1182</v>
      </c>
      <c r="C57" s="225" t="s">
        <v>1183</v>
      </c>
      <c r="D57" s="184">
        <v>36.0</v>
      </c>
      <c r="E57" s="180" t="s">
        <v>312</v>
      </c>
      <c r="F57" s="152"/>
      <c r="G57" s="232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</row>
    <row r="58" ht="14.25" customHeight="1" outlineLevel="1">
      <c r="A58" s="158"/>
      <c r="B58" s="177"/>
      <c r="C58" s="164"/>
      <c r="D58" s="150"/>
      <c r="E58" s="151"/>
      <c r="F58" s="152"/>
      <c r="G58" s="232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</row>
    <row r="59" ht="14.25" customHeight="1" outlineLevel="1">
      <c r="A59" s="158"/>
      <c r="B59" s="177"/>
      <c r="C59" s="164"/>
      <c r="D59" s="150"/>
      <c r="E59" s="151"/>
      <c r="F59" s="152"/>
      <c r="G59" s="232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</row>
    <row r="60" ht="14.25" customHeight="1" outlineLevel="1">
      <c r="A60" s="158"/>
      <c r="B60" s="177"/>
      <c r="C60" s="164"/>
      <c r="D60" s="150"/>
      <c r="E60" s="151"/>
      <c r="F60" s="152"/>
      <c r="G60" s="232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</row>
    <row r="61" ht="14.25" customHeight="1" outlineLevel="1">
      <c r="A61" s="158"/>
      <c r="B61" s="177"/>
      <c r="C61" s="164"/>
      <c r="D61" s="150"/>
      <c r="E61" s="151"/>
      <c r="F61" s="152"/>
      <c r="G61" s="232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</row>
    <row r="62" ht="14.25" customHeight="1" outlineLevel="1">
      <c r="A62" s="158"/>
      <c r="B62" s="177"/>
      <c r="C62" s="164"/>
      <c r="D62" s="150"/>
      <c r="E62" s="151"/>
      <c r="F62" s="152"/>
      <c r="G62" s="232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</row>
    <row r="63" ht="14.25" customHeight="1" outlineLevel="1">
      <c r="A63" s="158"/>
      <c r="B63" s="248"/>
      <c r="C63" s="306"/>
      <c r="D63" s="150"/>
      <c r="E63" s="151"/>
      <c r="F63" s="152"/>
      <c r="G63" s="232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</row>
    <row r="64" ht="12.75" customHeight="1" outlineLevel="1">
      <c r="A64" s="158"/>
      <c r="B64" s="226" t="s">
        <v>1211</v>
      </c>
      <c r="C64" s="227"/>
      <c r="D64" s="180" t="s">
        <v>307</v>
      </c>
      <c r="E64" s="180" t="s">
        <v>308</v>
      </c>
      <c r="F64" s="281"/>
      <c r="G64" s="305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ht="14.25" customHeight="1" outlineLevel="2">
      <c r="A65" s="158"/>
      <c r="B65" s="190" t="s">
        <v>1212</v>
      </c>
      <c r="C65" s="225" t="s">
        <v>1213</v>
      </c>
      <c r="D65" s="184">
        <v>848.0</v>
      </c>
      <c r="E65" s="180" t="s">
        <v>312</v>
      </c>
      <c r="F65" s="152"/>
      <c r="G65" s="232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</row>
    <row r="66" ht="14.25" customHeight="1" outlineLevel="2">
      <c r="A66" s="158"/>
      <c r="B66" s="190" t="s">
        <v>1214</v>
      </c>
      <c r="C66" s="225" t="s">
        <v>1215</v>
      </c>
      <c r="D66" s="184">
        <v>1468.0</v>
      </c>
      <c r="E66" s="180" t="s">
        <v>312</v>
      </c>
      <c r="F66" s="152"/>
      <c r="G66" s="232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</row>
    <row r="67" ht="14.25" customHeight="1" outlineLevel="2">
      <c r="A67" s="158"/>
      <c r="B67" s="190" t="s">
        <v>1216</v>
      </c>
      <c r="C67" s="225" t="s">
        <v>1217</v>
      </c>
      <c r="D67" s="184">
        <v>690.0</v>
      </c>
      <c r="E67" s="180" t="s">
        <v>312</v>
      </c>
      <c r="F67" s="152"/>
      <c r="G67" s="232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</row>
    <row r="68" ht="14.25" customHeight="1" outlineLevel="2">
      <c r="A68" s="158"/>
      <c r="B68" s="190" t="s">
        <v>1218</v>
      </c>
      <c r="C68" s="225" t="s">
        <v>1219</v>
      </c>
      <c r="D68" s="184">
        <v>1009.0</v>
      </c>
      <c r="E68" s="180" t="s">
        <v>333</v>
      </c>
      <c r="F68" s="152"/>
      <c r="G68" s="232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</row>
    <row r="69" ht="14.25" customHeight="1" outlineLevel="2">
      <c r="A69" s="158"/>
      <c r="B69" s="190" t="s">
        <v>1220</v>
      </c>
      <c r="C69" s="225" t="s">
        <v>1221</v>
      </c>
      <c r="D69" s="184">
        <v>116.0</v>
      </c>
      <c r="E69" s="180" t="s">
        <v>333</v>
      </c>
      <c r="F69" s="152"/>
      <c r="G69" s="232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</row>
    <row r="70" ht="14.25" customHeight="1" outlineLevel="2">
      <c r="A70" s="158"/>
      <c r="B70" s="190" t="s">
        <v>1222</v>
      </c>
      <c r="C70" s="225" t="s">
        <v>1223</v>
      </c>
      <c r="D70" s="184">
        <v>830.0</v>
      </c>
      <c r="E70" s="180" t="s">
        <v>312</v>
      </c>
      <c r="F70" s="152"/>
      <c r="G70" s="232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</row>
    <row r="71" ht="14.25" customHeight="1" outlineLevel="2">
      <c r="A71" s="158"/>
      <c r="B71" s="190" t="s">
        <v>1224</v>
      </c>
      <c r="C71" s="225" t="s">
        <v>1225</v>
      </c>
      <c r="D71" s="184">
        <v>109.0</v>
      </c>
      <c r="E71" s="180" t="s">
        <v>312</v>
      </c>
      <c r="F71" s="152"/>
      <c r="G71" s="232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</row>
    <row r="72" ht="14.25" customHeight="1" outlineLevel="2">
      <c r="A72" s="158"/>
      <c r="B72" s="190" t="s">
        <v>1226</v>
      </c>
      <c r="C72" s="225" t="s">
        <v>1227</v>
      </c>
      <c r="D72" s="184">
        <v>46.0</v>
      </c>
      <c r="E72" s="180" t="s">
        <v>312</v>
      </c>
      <c r="F72" s="152"/>
      <c r="G72" s="232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</row>
    <row r="73" ht="14.25" customHeight="1" outlineLevel="2">
      <c r="A73" s="158"/>
      <c r="B73" s="190" t="s">
        <v>1228</v>
      </c>
      <c r="C73" s="225" t="s">
        <v>1229</v>
      </c>
      <c r="D73" s="184">
        <v>924.0</v>
      </c>
      <c r="E73" s="180" t="s">
        <v>312</v>
      </c>
      <c r="F73" s="230">
        <v>2.0</v>
      </c>
      <c r="G73" s="50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</row>
    <row r="74" ht="14.25" customHeight="1" outlineLevel="2">
      <c r="A74" s="158"/>
      <c r="B74" s="190" t="s">
        <v>1230</v>
      </c>
      <c r="C74" s="225" t="s">
        <v>1231</v>
      </c>
      <c r="D74" s="184">
        <v>1319.0</v>
      </c>
      <c r="E74" s="180" t="s">
        <v>312</v>
      </c>
      <c r="F74" s="230">
        <v>3.0</v>
      </c>
      <c r="G74" s="232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</row>
    <row r="75" ht="14.25" customHeight="1" outlineLevel="2">
      <c r="A75" s="158"/>
      <c r="B75" s="190" t="s">
        <v>1232</v>
      </c>
      <c r="C75" s="225" t="s">
        <v>1233</v>
      </c>
      <c r="D75" s="184">
        <v>1585.0</v>
      </c>
      <c r="E75" s="180" t="s">
        <v>312</v>
      </c>
      <c r="F75" s="230">
        <v>2.0</v>
      </c>
      <c r="G75" s="232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</row>
    <row r="76" ht="14.25" customHeight="1" outlineLevel="2">
      <c r="A76" s="158"/>
      <c r="B76" s="190" t="s">
        <v>1234</v>
      </c>
      <c r="C76" s="225" t="s">
        <v>1235</v>
      </c>
      <c r="D76" s="184">
        <v>1992.0</v>
      </c>
      <c r="E76" s="180" t="s">
        <v>312</v>
      </c>
      <c r="F76" s="230">
        <v>3.0</v>
      </c>
      <c r="G76" s="232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</row>
    <row r="77" ht="14.25" customHeight="1" outlineLevel="2">
      <c r="A77" s="158"/>
      <c r="B77" s="190" t="s">
        <v>1236</v>
      </c>
      <c r="C77" s="225" t="s">
        <v>1237</v>
      </c>
      <c r="D77" s="184">
        <v>645.0</v>
      </c>
      <c r="E77" s="180" t="s">
        <v>333</v>
      </c>
      <c r="F77" s="152"/>
      <c r="G77" s="232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</row>
    <row r="78" ht="14.25" customHeight="1" outlineLevel="1">
      <c r="A78" s="158"/>
      <c r="B78" s="177"/>
      <c r="C78" s="164"/>
      <c r="D78" s="150"/>
      <c r="E78" s="151"/>
      <c r="F78" s="152"/>
      <c r="G78" s="232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ht="14.25" customHeight="1" outlineLevel="1">
      <c r="A79" s="158"/>
      <c r="B79" s="177"/>
      <c r="C79" s="164"/>
      <c r="D79" s="150"/>
      <c r="E79" s="151"/>
      <c r="F79" s="152"/>
      <c r="G79" s="232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</row>
    <row r="80" ht="14.25" customHeight="1" outlineLevel="1">
      <c r="A80" s="158"/>
      <c r="B80" s="177"/>
      <c r="C80" s="164"/>
      <c r="D80" s="150"/>
      <c r="E80" s="151"/>
      <c r="F80" s="152"/>
      <c r="G80" s="232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</row>
    <row r="81" ht="14.25" customHeight="1" outlineLevel="1">
      <c r="A81" s="158"/>
      <c r="B81" s="177"/>
      <c r="C81" s="164"/>
      <c r="D81" s="150"/>
      <c r="E81" s="151"/>
      <c r="F81" s="152"/>
      <c r="G81" s="232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</row>
    <row r="82" ht="14.25" customHeight="1" outlineLevel="1">
      <c r="A82" s="158"/>
      <c r="B82" s="177"/>
      <c r="C82" s="164"/>
      <c r="D82" s="150"/>
      <c r="E82" s="151"/>
      <c r="F82" s="152"/>
      <c r="G82" s="232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</row>
    <row r="83" ht="14.25" customHeight="1" outlineLevel="1">
      <c r="A83" s="158"/>
      <c r="B83" s="177"/>
      <c r="C83" s="164"/>
      <c r="D83" s="150"/>
      <c r="E83" s="151"/>
      <c r="F83" s="152"/>
      <c r="G83" s="232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</row>
    <row r="84" ht="12.75" customHeight="1" outlineLevel="1">
      <c r="A84" s="158"/>
      <c r="B84" s="221" t="s">
        <v>1238</v>
      </c>
      <c r="C84" s="222"/>
      <c r="D84" s="180" t="s">
        <v>307</v>
      </c>
      <c r="E84" s="180" t="s">
        <v>308</v>
      </c>
      <c r="F84" s="281"/>
      <c r="G84" s="232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</row>
    <row r="85" ht="14.25" customHeight="1" outlineLevel="2">
      <c r="A85" s="158"/>
      <c r="B85" s="190" t="s">
        <v>1239</v>
      </c>
      <c r="C85" s="225" t="s">
        <v>1240</v>
      </c>
      <c r="D85" s="184">
        <v>161.0</v>
      </c>
      <c r="E85" s="180" t="s">
        <v>333</v>
      </c>
      <c r="F85" s="185">
        <v>2.0</v>
      </c>
      <c r="G85" s="232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</row>
    <row r="86" ht="14.25" customHeight="1" outlineLevel="2">
      <c r="A86" s="158"/>
      <c r="B86" s="190" t="s">
        <v>1241</v>
      </c>
      <c r="C86" s="225" t="s">
        <v>1242</v>
      </c>
      <c r="D86" s="184">
        <v>186.0</v>
      </c>
      <c r="E86" s="180" t="s">
        <v>312</v>
      </c>
      <c r="F86" s="185">
        <v>2.0</v>
      </c>
      <c r="G86" s="232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</row>
    <row r="87" ht="14.25" customHeight="1" outlineLevel="2">
      <c r="A87" s="158"/>
      <c r="B87" s="190" t="s">
        <v>1243</v>
      </c>
      <c r="C87" s="225" t="s">
        <v>1244</v>
      </c>
      <c r="D87" s="192">
        <v>464.0</v>
      </c>
      <c r="E87" s="180" t="s">
        <v>312</v>
      </c>
      <c r="F87" s="152"/>
      <c r="G87" s="232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</row>
    <row r="88" ht="14.25" customHeight="1" outlineLevel="2">
      <c r="A88" s="158"/>
      <c r="B88" s="190" t="s">
        <v>1245</v>
      </c>
      <c r="C88" s="225" t="s">
        <v>1246</v>
      </c>
      <c r="D88" s="192">
        <v>587.0</v>
      </c>
      <c r="E88" s="180" t="s">
        <v>312</v>
      </c>
      <c r="F88" s="152"/>
      <c r="G88" s="232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</row>
    <row r="89" ht="14.25" customHeight="1" outlineLevel="2">
      <c r="A89" s="158"/>
      <c r="B89" s="190" t="s">
        <v>1247</v>
      </c>
      <c r="C89" s="225" t="s">
        <v>1244</v>
      </c>
      <c r="D89" s="192">
        <v>304.0</v>
      </c>
      <c r="E89" s="180" t="s">
        <v>390</v>
      </c>
      <c r="F89" s="152"/>
      <c r="G89" s="232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</row>
    <row r="90" ht="14.25" customHeight="1" outlineLevel="2">
      <c r="A90" s="158"/>
      <c r="B90" s="190" t="s">
        <v>1248</v>
      </c>
      <c r="C90" s="225" t="s">
        <v>1249</v>
      </c>
      <c r="D90" s="192">
        <v>325.0</v>
      </c>
      <c r="E90" s="180" t="s">
        <v>390</v>
      </c>
      <c r="F90" s="152"/>
      <c r="G90" s="1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</row>
    <row r="91" ht="14.25" customHeight="1" outlineLevel="2">
      <c r="A91" s="158"/>
      <c r="B91" s="190" t="s">
        <v>1250</v>
      </c>
      <c r="C91" s="225" t="s">
        <v>1249</v>
      </c>
      <c r="D91" s="192">
        <v>358.0</v>
      </c>
      <c r="E91" s="180" t="s">
        <v>312</v>
      </c>
      <c r="F91" s="152"/>
      <c r="G91" s="232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</row>
    <row r="92" ht="14.25" customHeight="1" outlineLevel="2">
      <c r="A92" s="158"/>
      <c r="B92" s="190" t="s">
        <v>1251</v>
      </c>
      <c r="C92" s="225" t="s">
        <v>1244</v>
      </c>
      <c r="D92" s="192">
        <v>334.0</v>
      </c>
      <c r="E92" s="180" t="s">
        <v>312</v>
      </c>
      <c r="F92" s="152"/>
      <c r="G92" s="232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ht="14.25" customHeight="1" outlineLevel="2">
      <c r="A93" s="158"/>
      <c r="B93" s="190" t="s">
        <v>1252</v>
      </c>
      <c r="C93" s="225" t="s">
        <v>1253</v>
      </c>
      <c r="D93" s="192">
        <v>368.0</v>
      </c>
      <c r="E93" s="180" t="s">
        <v>312</v>
      </c>
      <c r="F93" s="152"/>
      <c r="G93" s="232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</row>
    <row r="94" ht="14.25" customHeight="1" outlineLevel="2">
      <c r="A94" s="158"/>
      <c r="B94" s="190" t="s">
        <v>1254</v>
      </c>
      <c r="C94" s="225" t="s">
        <v>1255</v>
      </c>
      <c r="D94" s="184">
        <v>412.0</v>
      </c>
      <c r="E94" s="180" t="s">
        <v>312</v>
      </c>
      <c r="F94" s="185">
        <v>2.0</v>
      </c>
      <c r="G94" s="50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</row>
    <row r="95" ht="14.25" customHeight="1" outlineLevel="2">
      <c r="A95" s="158"/>
      <c r="B95" s="190" t="s">
        <v>1256</v>
      </c>
      <c r="C95" s="225" t="s">
        <v>1257</v>
      </c>
      <c r="D95" s="184">
        <v>816.0</v>
      </c>
      <c r="E95" s="180" t="s">
        <v>312</v>
      </c>
      <c r="F95" s="307">
        <v>3.0</v>
      </c>
      <c r="G95" s="232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</row>
    <row r="96" ht="14.25" customHeight="1" outlineLevel="2">
      <c r="A96" s="158"/>
      <c r="B96" s="190" t="s">
        <v>1258</v>
      </c>
      <c r="C96" s="225" t="s">
        <v>1259</v>
      </c>
      <c r="D96" s="184">
        <v>48.0</v>
      </c>
      <c r="E96" s="180" t="s">
        <v>333</v>
      </c>
      <c r="F96" s="308"/>
      <c r="G96" s="232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</row>
    <row r="97" ht="13.5" customHeight="1" outlineLevel="2">
      <c r="A97" s="158"/>
      <c r="B97" s="190" t="s">
        <v>1260</v>
      </c>
      <c r="C97" s="225" t="s">
        <v>1261</v>
      </c>
      <c r="D97" s="184">
        <v>462.0</v>
      </c>
      <c r="E97" s="180" t="s">
        <v>312</v>
      </c>
      <c r="F97" s="185">
        <v>2.0</v>
      </c>
      <c r="G97" s="232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</row>
    <row r="98" ht="14.25" customHeight="1" outlineLevel="2">
      <c r="A98" s="158"/>
      <c r="B98" s="190" t="s">
        <v>1262</v>
      </c>
      <c r="C98" s="183" t="s">
        <v>1263</v>
      </c>
      <c r="D98" s="192">
        <v>1659.0</v>
      </c>
      <c r="E98" s="180" t="s">
        <v>333</v>
      </c>
      <c r="F98" s="152"/>
      <c r="G98" s="232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</row>
    <row r="99" ht="14.25" customHeight="1" outlineLevel="2">
      <c r="A99" s="158"/>
      <c r="B99" s="190" t="s">
        <v>1264</v>
      </c>
      <c r="C99" s="225" t="s">
        <v>1265</v>
      </c>
      <c r="D99" s="192">
        <v>970.0</v>
      </c>
      <c r="E99" s="180" t="s">
        <v>312</v>
      </c>
      <c r="F99" s="152"/>
      <c r="G99" s="232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</row>
    <row r="100" ht="14.25" customHeight="1" outlineLevel="2">
      <c r="A100" s="158"/>
      <c r="B100" s="190" t="s">
        <v>1266</v>
      </c>
      <c r="C100" s="225" t="s">
        <v>1267</v>
      </c>
      <c r="D100" s="192">
        <v>1138.0</v>
      </c>
      <c r="E100" s="180" t="s">
        <v>312</v>
      </c>
      <c r="F100" s="152"/>
      <c r="G100" s="232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</row>
    <row r="101" ht="14.25" customHeight="1" outlineLevel="2">
      <c r="A101" s="158"/>
      <c r="B101" s="190" t="s">
        <v>1268</v>
      </c>
      <c r="C101" s="225" t="s">
        <v>1269</v>
      </c>
      <c r="D101" s="192">
        <v>319.0</v>
      </c>
      <c r="E101" s="180" t="s">
        <v>333</v>
      </c>
      <c r="F101" s="185">
        <v>2.0</v>
      </c>
      <c r="G101" s="232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</row>
    <row r="102" ht="14.25" customHeight="1" outlineLevel="1">
      <c r="A102" s="158"/>
      <c r="B102" s="177"/>
      <c r="C102" s="164"/>
      <c r="D102" s="150"/>
      <c r="E102" s="151"/>
      <c r="F102" s="152"/>
      <c r="G102" s="232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</row>
    <row r="103" ht="14.25" customHeight="1" outlineLevel="1">
      <c r="A103" s="158"/>
      <c r="B103" s="177"/>
      <c r="C103" s="164"/>
      <c r="D103" s="150"/>
      <c r="E103" s="151"/>
      <c r="F103" s="152"/>
      <c r="G103" s="232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</row>
    <row r="104" ht="14.25" customHeight="1" outlineLevel="1">
      <c r="A104" s="158"/>
      <c r="B104" s="177"/>
      <c r="C104" s="164"/>
      <c r="D104" s="150"/>
      <c r="E104" s="151"/>
      <c r="F104" s="152"/>
      <c r="G104" s="232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</row>
    <row r="105" ht="14.25" customHeight="1" outlineLevel="1">
      <c r="A105" s="158"/>
      <c r="B105" s="177"/>
      <c r="C105" s="164"/>
      <c r="D105" s="150"/>
      <c r="E105" s="151"/>
      <c r="F105" s="152"/>
      <c r="G105" s="232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</row>
    <row r="106" ht="14.25" customHeight="1" outlineLevel="1">
      <c r="A106" s="158"/>
      <c r="B106" s="177"/>
      <c r="C106" s="164"/>
      <c r="D106" s="150"/>
      <c r="E106" s="151"/>
      <c r="F106" s="152"/>
      <c r="G106" s="232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ht="15.0" customHeight="1" outlineLevel="1">
      <c r="A107" s="158"/>
      <c r="B107" s="221" t="s">
        <v>1270</v>
      </c>
      <c r="C107" s="221"/>
      <c r="D107" s="180" t="s">
        <v>307</v>
      </c>
      <c r="E107" s="180" t="s">
        <v>308</v>
      </c>
      <c r="F107" s="281"/>
      <c r="G107" s="305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</row>
    <row r="108" ht="14.25" customHeight="1" outlineLevel="2">
      <c r="A108" s="158"/>
      <c r="B108" s="190" t="s">
        <v>1271</v>
      </c>
      <c r="C108" s="225" t="s">
        <v>1272</v>
      </c>
      <c r="D108" s="184">
        <v>194.0</v>
      </c>
      <c r="E108" s="180" t="s">
        <v>312</v>
      </c>
      <c r="F108" s="152"/>
      <c r="G108" s="232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</row>
    <row r="109" ht="14.25" customHeight="1" outlineLevel="2">
      <c r="A109" s="158"/>
      <c r="B109" s="190" t="s">
        <v>1273</v>
      </c>
      <c r="C109" s="225" t="s">
        <v>1274</v>
      </c>
      <c r="D109" s="184">
        <v>179.0</v>
      </c>
      <c r="E109" s="180" t="s">
        <v>312</v>
      </c>
      <c r="F109" s="152"/>
      <c r="G109" s="50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</row>
    <row r="110" ht="14.25" customHeight="1" outlineLevel="2">
      <c r="A110" s="158"/>
      <c r="B110" s="190" t="s">
        <v>1275</v>
      </c>
      <c r="C110" s="225" t="s">
        <v>1276</v>
      </c>
      <c r="D110" s="184">
        <v>167.0</v>
      </c>
      <c r="E110" s="180" t="s">
        <v>312</v>
      </c>
      <c r="F110" s="152"/>
      <c r="G110" s="232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</row>
    <row r="111" ht="14.25" customHeight="1" outlineLevel="2">
      <c r="A111" s="158"/>
      <c r="B111" s="190" t="s">
        <v>1277</v>
      </c>
      <c r="C111" s="225" t="s">
        <v>1278</v>
      </c>
      <c r="D111" s="184">
        <v>201.0</v>
      </c>
      <c r="E111" s="180" t="s">
        <v>312</v>
      </c>
      <c r="F111" s="152"/>
      <c r="G111" s="232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</row>
    <row r="112" ht="14.25" customHeight="1" outlineLevel="2">
      <c r="A112" s="158"/>
      <c r="B112" s="190" t="s">
        <v>1279</v>
      </c>
      <c r="C112" s="225" t="s">
        <v>1280</v>
      </c>
      <c r="D112" s="184">
        <v>253.0</v>
      </c>
      <c r="E112" s="180" t="s">
        <v>312</v>
      </c>
      <c r="F112" s="152"/>
      <c r="G112" s="232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</row>
    <row r="113" ht="14.25" customHeight="1" outlineLevel="2">
      <c r="A113" s="158"/>
      <c r="B113" s="190" t="s">
        <v>1281</v>
      </c>
      <c r="C113" s="225" t="s">
        <v>1282</v>
      </c>
      <c r="D113" s="184">
        <v>347.0</v>
      </c>
      <c r="E113" s="180" t="s">
        <v>312</v>
      </c>
      <c r="F113" s="152"/>
      <c r="G113" s="30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</row>
    <row r="114" ht="14.25" customHeight="1" outlineLevel="2">
      <c r="A114" s="158"/>
      <c r="B114" s="190" t="s">
        <v>1283</v>
      </c>
      <c r="C114" s="225" t="s">
        <v>1284</v>
      </c>
      <c r="D114" s="184">
        <v>307.0</v>
      </c>
      <c r="E114" s="180" t="s">
        <v>312</v>
      </c>
      <c r="F114" s="152"/>
      <c r="G114" s="232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</row>
    <row r="115" ht="14.25" customHeight="1" outlineLevel="2">
      <c r="A115" s="158"/>
      <c r="B115" s="190" t="s">
        <v>1285</v>
      </c>
      <c r="C115" s="225" t="s">
        <v>1286</v>
      </c>
      <c r="D115" s="184">
        <v>171.0</v>
      </c>
      <c r="E115" s="180" t="s">
        <v>312</v>
      </c>
      <c r="F115" s="152"/>
      <c r="G115" s="232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</row>
    <row r="116" ht="15.0" customHeight="1" outlineLevel="2">
      <c r="A116" s="158"/>
      <c r="B116" s="190" t="s">
        <v>1287</v>
      </c>
      <c r="C116" s="225" t="s">
        <v>1288</v>
      </c>
      <c r="D116" s="184">
        <v>216.0</v>
      </c>
      <c r="E116" s="180" t="s">
        <v>312</v>
      </c>
      <c r="F116" s="152"/>
      <c r="G116" s="232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</row>
    <row r="117" ht="24.0" customHeight="1" outlineLevel="1">
      <c r="A117" s="158"/>
      <c r="B117" s="89"/>
      <c r="C117" s="154"/>
      <c r="D117" s="150"/>
      <c r="E117" s="151"/>
      <c r="F117" s="152"/>
      <c r="G117" s="232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</row>
    <row r="118" ht="24.0" customHeight="1" outlineLevel="1">
      <c r="A118" s="158"/>
      <c r="B118" s="89"/>
      <c r="C118" s="154"/>
      <c r="D118" s="150"/>
      <c r="E118" s="151"/>
      <c r="F118" s="152"/>
      <c r="G118" s="232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</row>
    <row r="119" ht="24.0" customHeight="1" outlineLevel="1">
      <c r="A119" s="158"/>
      <c r="B119" s="89"/>
      <c r="C119" s="154"/>
      <c r="D119" s="150"/>
      <c r="E119" s="151"/>
      <c r="F119" s="152"/>
      <c r="G119" s="232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</row>
    <row r="120" ht="24.0" customHeight="1" outlineLevel="1">
      <c r="A120" s="158"/>
      <c r="B120" s="89"/>
      <c r="C120" s="154"/>
      <c r="D120" s="150"/>
      <c r="E120" s="151"/>
      <c r="F120" s="152"/>
      <c r="G120" s="232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ht="14.25" customHeight="1" outlineLevel="1">
      <c r="A121" s="158"/>
      <c r="B121" s="177"/>
      <c r="C121" s="164"/>
      <c r="D121" s="150"/>
      <c r="E121" s="151"/>
      <c r="F121" s="152"/>
      <c r="G121" s="232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</row>
    <row r="122" ht="15.0" customHeight="1" outlineLevel="1">
      <c r="A122" s="158"/>
      <c r="B122" s="221" t="s">
        <v>1289</v>
      </c>
      <c r="C122" s="221"/>
      <c r="D122" s="180" t="s">
        <v>307</v>
      </c>
      <c r="E122" s="180" t="s">
        <v>308</v>
      </c>
      <c r="F122" s="281"/>
      <c r="G122" s="232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</row>
    <row r="123" ht="14.25" customHeight="1" outlineLevel="2">
      <c r="A123" s="158"/>
      <c r="B123" s="190" t="s">
        <v>1290</v>
      </c>
      <c r="C123" s="225" t="s">
        <v>1291</v>
      </c>
      <c r="D123" s="192">
        <v>964.0</v>
      </c>
      <c r="E123" s="180" t="s">
        <v>312</v>
      </c>
      <c r="F123" s="185" t="s">
        <v>1292</v>
      </c>
      <c r="G123" s="232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</row>
    <row r="124" ht="14.25" customHeight="1" outlineLevel="2">
      <c r="A124" s="158"/>
      <c r="B124" s="190" t="s">
        <v>1293</v>
      </c>
      <c r="C124" s="225" t="s">
        <v>1294</v>
      </c>
      <c r="D124" s="192">
        <v>964.0</v>
      </c>
      <c r="E124" s="180" t="s">
        <v>312</v>
      </c>
      <c r="F124" s="185" t="s">
        <v>1292</v>
      </c>
      <c r="G124" s="50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</row>
    <row r="125" ht="14.25" customHeight="1" outlineLevel="2">
      <c r="A125" s="158"/>
      <c r="B125" s="190" t="s">
        <v>1295</v>
      </c>
      <c r="C125" s="225" t="s">
        <v>1291</v>
      </c>
      <c r="D125" s="192">
        <v>1012.0</v>
      </c>
      <c r="E125" s="180" t="s">
        <v>312</v>
      </c>
      <c r="F125" s="152"/>
      <c r="G125" s="232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</row>
    <row r="126" ht="14.25" customHeight="1" outlineLevel="2">
      <c r="A126" s="158"/>
      <c r="B126" s="190" t="s">
        <v>1296</v>
      </c>
      <c r="C126" s="225" t="s">
        <v>1294</v>
      </c>
      <c r="D126" s="192">
        <v>1012.0</v>
      </c>
      <c r="E126" s="180" t="s">
        <v>312</v>
      </c>
      <c r="F126" s="152"/>
      <c r="G126" s="232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</row>
    <row r="127" ht="14.25" customHeight="1" outlineLevel="2">
      <c r="A127" s="158"/>
      <c r="B127" s="182" t="s">
        <v>1297</v>
      </c>
      <c r="C127" s="225" t="s">
        <v>1298</v>
      </c>
      <c r="D127" s="192">
        <v>1392.0</v>
      </c>
      <c r="E127" s="180" t="s">
        <v>312</v>
      </c>
      <c r="F127" s="185" t="s">
        <v>1292</v>
      </c>
      <c r="G127" s="232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</row>
    <row r="128" ht="14.25" customHeight="1" outlineLevel="2">
      <c r="A128" s="158"/>
      <c r="B128" s="182" t="s">
        <v>1299</v>
      </c>
      <c r="C128" s="225" t="s">
        <v>1300</v>
      </c>
      <c r="D128" s="192">
        <v>542.0</v>
      </c>
      <c r="E128" s="180" t="s">
        <v>312</v>
      </c>
      <c r="F128" s="152"/>
      <c r="G128" s="232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</row>
    <row r="129" ht="14.25" customHeight="1" outlineLevel="2">
      <c r="A129" s="158"/>
      <c r="B129" s="190" t="s">
        <v>1301</v>
      </c>
      <c r="C129" s="225" t="s">
        <v>1302</v>
      </c>
      <c r="D129" s="192">
        <v>399.0</v>
      </c>
      <c r="E129" s="180" t="s">
        <v>312</v>
      </c>
      <c r="F129" s="152"/>
      <c r="G129" s="232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</row>
    <row r="130" ht="14.25" customHeight="1" outlineLevel="2">
      <c r="A130" s="158"/>
      <c r="B130" s="190" t="s">
        <v>1303</v>
      </c>
      <c r="C130" s="225" t="s">
        <v>1304</v>
      </c>
      <c r="D130" s="192">
        <v>73.0</v>
      </c>
      <c r="E130" s="180" t="s">
        <v>312</v>
      </c>
      <c r="F130" s="152"/>
      <c r="G130" s="232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</row>
    <row r="131" ht="14.25" customHeight="1" outlineLevel="2">
      <c r="A131" s="158"/>
      <c r="B131" s="190" t="s">
        <v>1305</v>
      </c>
      <c r="C131" s="225" t="s">
        <v>1306</v>
      </c>
      <c r="D131" s="192">
        <v>632.0</v>
      </c>
      <c r="E131" s="180" t="s">
        <v>333</v>
      </c>
      <c r="F131" s="152"/>
      <c r="G131" s="232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</row>
    <row r="132" ht="14.25" customHeight="1" outlineLevel="2">
      <c r="A132" s="158"/>
      <c r="B132" s="190" t="s">
        <v>1307</v>
      </c>
      <c r="C132" s="225" t="s">
        <v>1308</v>
      </c>
      <c r="D132" s="192">
        <v>661.0</v>
      </c>
      <c r="E132" s="180" t="s">
        <v>333</v>
      </c>
      <c r="F132" s="152"/>
      <c r="G132" s="232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</row>
    <row r="133" ht="14.25" customHeight="1" outlineLevel="2">
      <c r="A133" s="158"/>
      <c r="B133" s="190" t="s">
        <v>1309</v>
      </c>
      <c r="C133" s="225" t="s">
        <v>1310</v>
      </c>
      <c r="D133" s="192">
        <v>126.0</v>
      </c>
      <c r="E133" s="180" t="s">
        <v>312</v>
      </c>
      <c r="F133" s="152"/>
      <c r="G133" s="232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</row>
    <row r="134" ht="14.25" customHeight="1" outlineLevel="2">
      <c r="A134" s="158"/>
      <c r="B134" s="190" t="s">
        <v>1311</v>
      </c>
      <c r="C134" s="225" t="s">
        <v>1312</v>
      </c>
      <c r="D134" s="192">
        <v>914.0</v>
      </c>
      <c r="E134" s="180" t="s">
        <v>333</v>
      </c>
      <c r="F134" s="152"/>
      <c r="G134" s="50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ht="14.25" customHeight="1" outlineLevel="2">
      <c r="A135" s="158"/>
      <c r="B135" s="190" t="s">
        <v>1313</v>
      </c>
      <c r="C135" s="225" t="s">
        <v>1314</v>
      </c>
      <c r="D135" s="192">
        <v>637.0</v>
      </c>
      <c r="E135" s="180" t="s">
        <v>312</v>
      </c>
      <c r="F135" s="152"/>
      <c r="G135" s="232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</row>
    <row r="136" ht="14.25" customHeight="1" outlineLevel="2">
      <c r="A136" s="158"/>
      <c r="B136" s="190" t="s">
        <v>1315</v>
      </c>
      <c r="C136" s="225" t="s">
        <v>1316</v>
      </c>
      <c r="D136" s="192">
        <v>550.0</v>
      </c>
      <c r="E136" s="180" t="s">
        <v>312</v>
      </c>
      <c r="F136" s="152"/>
      <c r="G136" s="232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</row>
    <row r="137" ht="14.25" customHeight="1" outlineLevel="2">
      <c r="A137" s="158"/>
      <c r="B137" s="190" t="s">
        <v>1317</v>
      </c>
      <c r="C137" s="225" t="s">
        <v>1318</v>
      </c>
      <c r="D137" s="192">
        <v>88.0</v>
      </c>
      <c r="E137" s="180" t="s">
        <v>312</v>
      </c>
      <c r="F137" s="152"/>
      <c r="G137" s="232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</row>
    <row r="138" ht="14.25" customHeight="1" outlineLevel="2">
      <c r="A138" s="158"/>
      <c r="B138" s="190" t="s">
        <v>1319</v>
      </c>
      <c r="C138" s="225" t="s">
        <v>1320</v>
      </c>
      <c r="D138" s="192">
        <v>217.0</v>
      </c>
      <c r="E138" s="180" t="s">
        <v>312</v>
      </c>
      <c r="F138" s="152"/>
      <c r="G138" s="232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</row>
    <row r="139" ht="14.25" customHeight="1" outlineLevel="2">
      <c r="A139" s="158"/>
      <c r="B139" s="190" t="s">
        <v>1321</v>
      </c>
      <c r="C139" s="225" t="s">
        <v>1322</v>
      </c>
      <c r="D139" s="192">
        <v>531.0</v>
      </c>
      <c r="E139" s="180" t="s">
        <v>312</v>
      </c>
      <c r="F139" s="152"/>
      <c r="G139" s="232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</row>
    <row r="140" ht="14.25" customHeight="1" outlineLevel="2">
      <c r="A140" s="158"/>
      <c r="B140" s="190" t="s">
        <v>1323</v>
      </c>
      <c r="C140" s="225" t="s">
        <v>1324</v>
      </c>
      <c r="D140" s="192">
        <v>79.0</v>
      </c>
      <c r="E140" s="180" t="s">
        <v>312</v>
      </c>
      <c r="F140" s="152"/>
      <c r="G140" s="232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</row>
    <row r="141" ht="14.25" customHeight="1" outlineLevel="2">
      <c r="A141" s="158"/>
      <c r="B141" s="190" t="s">
        <v>1325</v>
      </c>
      <c r="C141" s="225" t="s">
        <v>1326</v>
      </c>
      <c r="D141" s="192">
        <v>620.0</v>
      </c>
      <c r="E141" s="180" t="s">
        <v>333</v>
      </c>
      <c r="F141" s="152"/>
      <c r="G141" s="232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</row>
    <row r="142" ht="14.25" customHeight="1" outlineLevel="2">
      <c r="A142" s="158"/>
      <c r="B142" s="190" t="s">
        <v>1327</v>
      </c>
      <c r="C142" s="225" t="s">
        <v>1328</v>
      </c>
      <c r="D142" s="192">
        <v>625.0</v>
      </c>
      <c r="E142" s="180" t="s">
        <v>390</v>
      </c>
      <c r="F142" s="152"/>
      <c r="G142" s="50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</row>
    <row r="143" ht="14.25" customHeight="1" outlineLevel="2">
      <c r="A143" s="158"/>
      <c r="B143" s="190" t="s">
        <v>1329</v>
      </c>
      <c r="C143" s="225" t="s">
        <v>1330</v>
      </c>
      <c r="D143" s="192">
        <v>627.0</v>
      </c>
      <c r="E143" s="180" t="s">
        <v>312</v>
      </c>
      <c r="F143" s="152"/>
      <c r="G143" s="232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</row>
    <row r="144" ht="14.25" customHeight="1" outlineLevel="2">
      <c r="A144" s="158"/>
      <c r="B144" s="190" t="s">
        <v>1331</v>
      </c>
      <c r="C144" s="225" t="s">
        <v>1332</v>
      </c>
      <c r="D144" s="192">
        <v>399.0</v>
      </c>
      <c r="E144" s="180" t="s">
        <v>333</v>
      </c>
      <c r="F144" s="152"/>
      <c r="G144" s="232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</row>
    <row r="145" ht="14.25" customHeight="1" outlineLevel="2">
      <c r="A145" s="158"/>
      <c r="B145" s="190" t="s">
        <v>1333</v>
      </c>
      <c r="C145" s="225" t="s">
        <v>1318</v>
      </c>
      <c r="D145" s="192">
        <v>73.0</v>
      </c>
      <c r="E145" s="180" t="s">
        <v>333</v>
      </c>
      <c r="F145" s="152"/>
      <c r="G145" s="232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</row>
    <row r="146" ht="14.25" customHeight="1" outlineLevel="2">
      <c r="A146" s="158"/>
      <c r="B146" s="190" t="s">
        <v>1334</v>
      </c>
      <c r="C146" s="225" t="s">
        <v>1320</v>
      </c>
      <c r="D146" s="192">
        <v>228.0</v>
      </c>
      <c r="E146" s="180" t="s">
        <v>333</v>
      </c>
      <c r="F146" s="152"/>
      <c r="G146" s="232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</row>
    <row r="147" ht="14.25" customHeight="1" outlineLevel="2">
      <c r="A147" s="158"/>
      <c r="B147" s="190" t="s">
        <v>1335</v>
      </c>
      <c r="C147" s="225" t="s">
        <v>1336</v>
      </c>
      <c r="D147" s="192">
        <v>177.0</v>
      </c>
      <c r="E147" s="180" t="s">
        <v>312</v>
      </c>
      <c r="F147" s="152"/>
      <c r="G147" s="232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</row>
    <row r="148" ht="12.75" customHeight="1" outlineLevel="2">
      <c r="A148" s="158"/>
      <c r="B148" s="89" t="s">
        <v>1337</v>
      </c>
      <c r="C148" s="164"/>
      <c r="D148" s="150"/>
      <c r="E148" s="151"/>
      <c r="F148" s="152"/>
      <c r="G148" s="232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ht="12.75" customHeight="1">
      <c r="A149" s="158"/>
      <c r="B149" s="89"/>
      <c r="C149" s="164"/>
      <c r="D149" s="150"/>
      <c r="E149" s="151"/>
      <c r="F149" s="152"/>
      <c r="G149" s="232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</row>
    <row r="150" ht="12.75" customHeight="1">
      <c r="A150" s="158"/>
      <c r="B150" s="256"/>
      <c r="C150" s="269"/>
      <c r="D150" s="150"/>
      <c r="E150" s="151"/>
      <c r="F150" s="152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</row>
    <row r="151" ht="15.0" customHeight="1">
      <c r="A151" s="158">
        <v>2.0</v>
      </c>
      <c r="B151" s="174" t="s">
        <v>1338</v>
      </c>
      <c r="C151" s="175"/>
      <c r="D151" s="176"/>
      <c r="E151" s="177"/>
      <c r="F151" s="161"/>
      <c r="G151" s="153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</row>
    <row r="152" ht="12.75" customHeight="1" outlineLevel="1">
      <c r="A152" s="158"/>
      <c r="B152" s="296"/>
      <c r="C152" s="297"/>
      <c r="D152" s="298"/>
      <c r="E152" s="296"/>
      <c r="F152" s="152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</row>
    <row r="153" ht="12.75" customHeight="1" outlineLevel="1">
      <c r="A153" s="158"/>
      <c r="B153" s="174"/>
      <c r="C153" s="175"/>
      <c r="D153" s="270"/>
      <c r="E153" s="174"/>
      <c r="F153" s="152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</row>
    <row r="154" ht="12.75" customHeight="1" outlineLevel="1">
      <c r="A154" s="158"/>
      <c r="B154" s="174"/>
      <c r="C154" s="175"/>
      <c r="D154" s="270"/>
      <c r="E154" s="174"/>
      <c r="F154" s="152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</row>
    <row r="155" ht="12.75" customHeight="1" outlineLevel="1">
      <c r="A155" s="158"/>
      <c r="B155" s="174"/>
      <c r="C155" s="175"/>
      <c r="D155" s="270"/>
      <c r="E155" s="174"/>
      <c r="F155" s="152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</row>
    <row r="156" ht="12.75" customHeight="1" outlineLevel="1">
      <c r="A156" s="158"/>
      <c r="B156" s="174"/>
      <c r="C156" s="175"/>
      <c r="D156" s="270"/>
      <c r="E156" s="174"/>
      <c r="F156" s="152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</row>
    <row r="157" ht="12.75" customHeight="1" outlineLevel="1">
      <c r="A157" s="158"/>
      <c r="B157" s="174"/>
      <c r="C157" s="175"/>
      <c r="D157" s="270"/>
      <c r="E157" s="174"/>
      <c r="F157" s="152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</row>
    <row r="158" ht="12.75" customHeight="1" outlineLevel="1">
      <c r="A158" s="158"/>
      <c r="B158" s="221" t="s">
        <v>1339</v>
      </c>
      <c r="C158" s="221"/>
      <c r="D158" s="180" t="s">
        <v>307</v>
      </c>
      <c r="E158" s="180" t="s">
        <v>308</v>
      </c>
      <c r="F158" s="281"/>
      <c r="G158" s="305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</row>
    <row r="159" ht="12.75" customHeight="1" outlineLevel="2">
      <c r="A159" s="158"/>
      <c r="B159" s="182" t="s">
        <v>1340</v>
      </c>
      <c r="C159" s="278" t="s">
        <v>1341</v>
      </c>
      <c r="D159" s="184">
        <v>246.0</v>
      </c>
      <c r="E159" s="180" t="s">
        <v>312</v>
      </c>
      <c r="F159" s="152"/>
      <c r="G159" s="50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</row>
    <row r="160" ht="12.75" customHeight="1" outlineLevel="2">
      <c r="A160" s="158"/>
      <c r="B160" s="182" t="s">
        <v>1342</v>
      </c>
      <c r="C160" s="278" t="s">
        <v>1343</v>
      </c>
      <c r="D160" s="184">
        <v>224.0</v>
      </c>
      <c r="E160" s="180" t="s">
        <v>333</v>
      </c>
      <c r="F160" s="152"/>
      <c r="G160" s="232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</row>
    <row r="161" ht="12.75" customHeight="1" outlineLevel="2">
      <c r="A161" s="158"/>
      <c r="B161" s="182" t="s">
        <v>1344</v>
      </c>
      <c r="C161" s="278" t="s">
        <v>1345</v>
      </c>
      <c r="D161" s="184">
        <v>325.0</v>
      </c>
      <c r="E161" s="180" t="s">
        <v>312</v>
      </c>
      <c r="F161" s="152"/>
      <c r="G161" s="232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</row>
    <row r="162" ht="12.75" customHeight="1" outlineLevel="2">
      <c r="A162" s="158"/>
      <c r="B162" s="182" t="s">
        <v>1346</v>
      </c>
      <c r="C162" s="225" t="s">
        <v>1347</v>
      </c>
      <c r="D162" s="184">
        <v>84.0</v>
      </c>
      <c r="E162" s="180" t="s">
        <v>312</v>
      </c>
      <c r="F162" s="152"/>
      <c r="G162" s="50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</row>
    <row r="163" ht="12.75" customHeight="1" outlineLevel="2">
      <c r="A163" s="158"/>
      <c r="B163" s="190" t="s">
        <v>1348</v>
      </c>
      <c r="C163" s="225" t="s">
        <v>1349</v>
      </c>
      <c r="D163" s="184">
        <v>97.0</v>
      </c>
      <c r="E163" s="180" t="s">
        <v>312</v>
      </c>
      <c r="F163" s="152"/>
      <c r="G163" s="232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</row>
    <row r="164" ht="12.75" customHeight="1" outlineLevel="2">
      <c r="A164" s="158"/>
      <c r="B164" s="190" t="s">
        <v>1350</v>
      </c>
      <c r="C164" s="278" t="s">
        <v>1351</v>
      </c>
      <c r="D164" s="184">
        <v>220.0</v>
      </c>
      <c r="E164" s="180" t="s">
        <v>333</v>
      </c>
      <c r="F164" s="152"/>
      <c r="G164" s="232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</row>
    <row r="165" ht="12.75" customHeight="1" outlineLevel="2">
      <c r="A165" s="158"/>
      <c r="B165" s="190" t="s">
        <v>1352</v>
      </c>
      <c r="C165" s="225" t="s">
        <v>1353</v>
      </c>
      <c r="D165" s="184">
        <v>12.0</v>
      </c>
      <c r="E165" s="180" t="s">
        <v>312</v>
      </c>
      <c r="F165" s="152"/>
      <c r="G165" s="232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</row>
    <row r="166" ht="12.75" customHeight="1" outlineLevel="2">
      <c r="A166" s="158"/>
      <c r="B166" s="190" t="s">
        <v>1354</v>
      </c>
      <c r="C166" s="225" t="s">
        <v>1355</v>
      </c>
      <c r="D166" s="184">
        <v>199.0</v>
      </c>
      <c r="E166" s="180" t="s">
        <v>312</v>
      </c>
      <c r="F166" s="152"/>
      <c r="G166" s="232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</row>
    <row r="167" ht="12.75" customHeight="1" outlineLevel="2">
      <c r="A167" s="158"/>
      <c r="B167" s="190" t="s">
        <v>1356</v>
      </c>
      <c r="C167" s="225" t="s">
        <v>1357</v>
      </c>
      <c r="D167" s="184">
        <v>205.0</v>
      </c>
      <c r="E167" s="180" t="s">
        <v>312</v>
      </c>
      <c r="F167" s="152"/>
      <c r="G167" s="232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</row>
    <row r="168" ht="12.75" customHeight="1" outlineLevel="1">
      <c r="A168" s="158"/>
      <c r="B168" s="177"/>
      <c r="C168" s="164"/>
      <c r="D168" s="150"/>
      <c r="E168" s="151"/>
      <c r="F168" s="152"/>
      <c r="G168" s="232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</row>
    <row r="169" ht="12.75" customHeight="1" outlineLevel="1">
      <c r="A169" s="158"/>
      <c r="B169" s="89"/>
      <c r="C169" s="164"/>
      <c r="D169" s="150"/>
      <c r="E169" s="151"/>
      <c r="F169" s="152"/>
      <c r="G169" s="232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</row>
    <row r="170" ht="12.75" customHeight="1" outlineLevel="1">
      <c r="A170" s="158"/>
      <c r="B170" s="221" t="s">
        <v>1358</v>
      </c>
      <c r="C170" s="221"/>
      <c r="D170" s="180" t="s">
        <v>307</v>
      </c>
      <c r="E170" s="180" t="s">
        <v>308</v>
      </c>
      <c r="F170" s="152"/>
      <c r="G170" s="232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</row>
    <row r="171" ht="14.25" customHeight="1" outlineLevel="2">
      <c r="A171" s="158"/>
      <c r="B171" s="182" t="s">
        <v>1359</v>
      </c>
      <c r="C171" s="278" t="s">
        <v>1360</v>
      </c>
      <c r="D171" s="184">
        <v>462.0</v>
      </c>
      <c r="E171" s="180" t="s">
        <v>312</v>
      </c>
      <c r="F171" s="152"/>
      <c r="G171" s="232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</row>
    <row r="172" ht="14.25" customHeight="1" outlineLevel="2">
      <c r="A172" s="158"/>
      <c r="B172" s="182" t="s">
        <v>1361</v>
      </c>
      <c r="C172" s="278" t="s">
        <v>1362</v>
      </c>
      <c r="D172" s="184">
        <v>454.0</v>
      </c>
      <c r="E172" s="180" t="s">
        <v>333</v>
      </c>
      <c r="F172" s="152"/>
      <c r="G172" s="50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</row>
    <row r="173" ht="14.25" customHeight="1" outlineLevel="2">
      <c r="A173" s="158"/>
      <c r="B173" s="182" t="s">
        <v>1363</v>
      </c>
      <c r="C173" s="278" t="s">
        <v>1364</v>
      </c>
      <c r="D173" s="184">
        <v>462.0</v>
      </c>
      <c r="E173" s="180" t="s">
        <v>312</v>
      </c>
      <c r="F173" s="152"/>
      <c r="G173" s="232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</row>
    <row r="174" ht="14.25" customHeight="1" outlineLevel="2">
      <c r="A174" s="158"/>
      <c r="B174" s="182" t="s">
        <v>1365</v>
      </c>
      <c r="C174" s="225" t="s">
        <v>1366</v>
      </c>
      <c r="D174" s="184">
        <v>122.0</v>
      </c>
      <c r="E174" s="180" t="s">
        <v>333</v>
      </c>
      <c r="F174" s="152"/>
      <c r="G174" s="232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</row>
    <row r="175" ht="14.25" customHeight="1" outlineLevel="2">
      <c r="A175" s="158"/>
      <c r="B175" s="182" t="s">
        <v>1367</v>
      </c>
      <c r="C175" s="225" t="s">
        <v>1368</v>
      </c>
      <c r="D175" s="184">
        <v>324.0</v>
      </c>
      <c r="E175" s="180" t="s">
        <v>312</v>
      </c>
      <c r="F175" s="152"/>
      <c r="G175" s="232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</row>
    <row r="176" ht="14.25" customHeight="1" outlineLevel="2">
      <c r="A176" s="158"/>
      <c r="B176" s="190" t="s">
        <v>1369</v>
      </c>
      <c r="C176" s="225" t="s">
        <v>1370</v>
      </c>
      <c r="D176" s="184">
        <v>835.0</v>
      </c>
      <c r="E176" s="180" t="s">
        <v>312</v>
      </c>
      <c r="F176" s="152"/>
      <c r="G176" s="232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</row>
    <row r="177" ht="14.25" customHeight="1">
      <c r="A177" s="158"/>
      <c r="B177" s="177"/>
      <c r="C177" s="164"/>
      <c r="D177" s="150"/>
      <c r="E177" s="151"/>
      <c r="F177" s="152"/>
      <c r="G177" s="232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</row>
    <row r="178" ht="15.0" customHeight="1">
      <c r="A178" s="158">
        <v>3.0</v>
      </c>
      <c r="B178" s="174" t="s">
        <v>1371</v>
      </c>
      <c r="C178" s="175"/>
      <c r="D178" s="176"/>
      <c r="E178" s="177"/>
      <c r="F178" s="161"/>
      <c r="G178" s="153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</row>
    <row r="179" ht="12.75" customHeight="1" outlineLevel="1">
      <c r="A179" s="158"/>
      <c r="B179" s="174"/>
      <c r="C179" s="175"/>
      <c r="D179" s="270"/>
      <c r="E179" s="174"/>
      <c r="F179" s="152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</row>
    <row r="180" ht="12.75" customHeight="1" outlineLevel="1">
      <c r="A180" s="158"/>
      <c r="B180" s="259"/>
      <c r="C180" s="259"/>
      <c r="D180" s="151"/>
      <c r="E180" s="151"/>
      <c r="F180" s="152"/>
      <c r="G180" s="232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</row>
    <row r="181" ht="12.75" customHeight="1" outlineLevel="2">
      <c r="A181" s="158"/>
      <c r="B181" s="174"/>
      <c r="C181" s="175"/>
      <c r="D181" s="270"/>
      <c r="E181" s="174"/>
      <c r="F181" s="152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</row>
    <row r="182" ht="12.75" customHeight="1" outlineLevel="2">
      <c r="A182" s="158"/>
      <c r="B182" s="174"/>
      <c r="C182" s="175"/>
      <c r="D182" s="270"/>
      <c r="E182" s="174"/>
      <c r="F182" s="152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</row>
    <row r="183" ht="12.75" customHeight="1" outlineLevel="2">
      <c r="A183" s="158"/>
      <c r="B183" s="174"/>
      <c r="C183" s="175"/>
      <c r="D183" s="270"/>
      <c r="E183" s="174"/>
      <c r="F183" s="152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</row>
    <row r="184" ht="12.75" customHeight="1" outlineLevel="2">
      <c r="A184" s="158"/>
      <c r="B184" s="174"/>
      <c r="C184" s="175"/>
      <c r="D184" s="270"/>
      <c r="E184" s="174"/>
      <c r="F184" s="152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</row>
    <row r="185" ht="12.75" customHeight="1" outlineLevel="2">
      <c r="A185" s="158"/>
      <c r="B185" s="174"/>
      <c r="C185" s="175"/>
      <c r="D185" s="270"/>
      <c r="E185" s="174"/>
      <c r="F185" s="152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</row>
    <row r="186" ht="12.75" customHeight="1" outlineLevel="2">
      <c r="A186" s="158"/>
      <c r="B186" s="292" t="s">
        <v>1372</v>
      </c>
      <c r="C186" s="289"/>
      <c r="D186" s="240"/>
      <c r="E186" s="309"/>
      <c r="F186" s="152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</row>
    <row r="187" ht="12.75" customHeight="1" outlineLevel="2">
      <c r="A187" s="158"/>
      <c r="B187" s="178" t="s">
        <v>305</v>
      </c>
      <c r="C187" s="178" t="s">
        <v>306</v>
      </c>
      <c r="D187" s="212" t="s">
        <v>307</v>
      </c>
      <c r="E187" s="212" t="s">
        <v>308</v>
      </c>
      <c r="F187" s="152"/>
      <c r="G187" s="232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</row>
    <row r="188" ht="14.25" customHeight="1" outlineLevel="2">
      <c r="A188" s="158"/>
      <c r="B188" s="190" t="s">
        <v>1373</v>
      </c>
      <c r="C188" s="225" t="s">
        <v>1374</v>
      </c>
      <c r="D188" s="184">
        <v>2458.0</v>
      </c>
      <c r="E188" s="180" t="s">
        <v>312</v>
      </c>
      <c r="F188" s="152"/>
      <c r="G188" s="232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</row>
    <row r="189" ht="14.25" customHeight="1" outlineLevel="2">
      <c r="A189" s="158"/>
      <c r="B189" s="190" t="s">
        <v>1375</v>
      </c>
      <c r="C189" s="225" t="s">
        <v>1376</v>
      </c>
      <c r="D189" s="184">
        <v>2764.0</v>
      </c>
      <c r="E189" s="180" t="s">
        <v>333</v>
      </c>
      <c r="F189" s="152"/>
      <c r="G189" s="50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</row>
    <row r="190" ht="14.25" customHeight="1" outlineLevel="2">
      <c r="A190" s="158"/>
      <c r="B190" s="190" t="s">
        <v>1377</v>
      </c>
      <c r="C190" s="225" t="s">
        <v>1378</v>
      </c>
      <c r="D190" s="184">
        <v>3796.0</v>
      </c>
      <c r="E190" s="180" t="s">
        <v>312</v>
      </c>
      <c r="F190" s="152"/>
      <c r="G190" s="232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</row>
    <row r="191" ht="14.25" customHeight="1" outlineLevel="2">
      <c r="A191" s="158"/>
      <c r="B191" s="190" t="s">
        <v>1379</v>
      </c>
      <c r="C191" s="225" t="s">
        <v>1380</v>
      </c>
      <c r="D191" s="184">
        <v>4466.0</v>
      </c>
      <c r="E191" s="180" t="s">
        <v>333</v>
      </c>
      <c r="F191" s="152"/>
      <c r="G191" s="232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</row>
    <row r="192" ht="14.25" customHeight="1" outlineLevel="2">
      <c r="A192" s="158"/>
      <c r="B192" s="190" t="s">
        <v>1381</v>
      </c>
      <c r="C192" s="225" t="s">
        <v>1382</v>
      </c>
      <c r="D192" s="184">
        <v>5222.0</v>
      </c>
      <c r="E192" s="180" t="s">
        <v>333</v>
      </c>
      <c r="F192" s="152"/>
      <c r="G192" s="232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</row>
    <row r="193" ht="12.75" customHeight="1" outlineLevel="2">
      <c r="A193" s="158"/>
      <c r="B193" s="292" t="s">
        <v>1383</v>
      </c>
      <c r="C193" s="292"/>
      <c r="D193" s="180" t="s">
        <v>307</v>
      </c>
      <c r="E193" s="180" t="s">
        <v>308</v>
      </c>
      <c r="F193" s="281"/>
      <c r="G193" s="305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</row>
    <row r="194" ht="13.5" customHeight="1" outlineLevel="3">
      <c r="A194" s="158"/>
      <c r="B194" s="190" t="s">
        <v>1384</v>
      </c>
      <c r="C194" s="225" t="s">
        <v>1385</v>
      </c>
      <c r="D194" s="184">
        <v>2822.0</v>
      </c>
      <c r="E194" s="180" t="s">
        <v>333</v>
      </c>
      <c r="F194" s="152"/>
      <c r="G194" s="232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</row>
    <row r="195" ht="14.25" customHeight="1" outlineLevel="3">
      <c r="A195" s="158"/>
      <c r="B195" s="190" t="s">
        <v>1386</v>
      </c>
      <c r="C195" s="225" t="s">
        <v>1387</v>
      </c>
      <c r="D195" s="184">
        <v>2050.0</v>
      </c>
      <c r="E195" s="180" t="s">
        <v>333</v>
      </c>
      <c r="F195" s="152"/>
      <c r="G195" s="23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</row>
    <row r="196" ht="14.25" customHeight="1" outlineLevel="3">
      <c r="A196" s="158"/>
      <c r="B196" s="190" t="s">
        <v>1388</v>
      </c>
      <c r="C196" s="225" t="s">
        <v>1389</v>
      </c>
      <c r="D196" s="184">
        <v>3113.0</v>
      </c>
      <c r="E196" s="180" t="s">
        <v>333</v>
      </c>
      <c r="F196" s="152"/>
      <c r="G196" s="23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</row>
    <row r="197" ht="14.25" customHeight="1" outlineLevel="3">
      <c r="A197" s="158"/>
      <c r="B197" s="190" t="s">
        <v>1390</v>
      </c>
      <c r="C197" s="225" t="s">
        <v>1391</v>
      </c>
      <c r="D197" s="184">
        <v>2211.0</v>
      </c>
      <c r="E197" s="180" t="s">
        <v>333</v>
      </c>
      <c r="F197" s="152"/>
      <c r="G197" s="23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</row>
    <row r="198" ht="14.25" customHeight="1" outlineLevel="3">
      <c r="A198" s="158"/>
      <c r="B198" s="190" t="s">
        <v>1392</v>
      </c>
      <c r="C198" s="225" t="s">
        <v>1393</v>
      </c>
      <c r="D198" s="184">
        <v>3666.0</v>
      </c>
      <c r="E198" s="180" t="s">
        <v>333</v>
      </c>
      <c r="F198" s="152"/>
      <c r="G198" s="23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</row>
    <row r="199" ht="14.25" customHeight="1" outlineLevel="3">
      <c r="A199" s="158"/>
      <c r="B199" s="190" t="s">
        <v>1394</v>
      </c>
      <c r="C199" s="225" t="s">
        <v>1395</v>
      </c>
      <c r="D199" s="184">
        <v>2400.0</v>
      </c>
      <c r="E199" s="180" t="s">
        <v>333</v>
      </c>
      <c r="F199" s="152"/>
      <c r="G199" s="23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</row>
    <row r="200" ht="14.25" customHeight="1" outlineLevel="3">
      <c r="A200" s="158"/>
      <c r="B200" s="190" t="s">
        <v>1396</v>
      </c>
      <c r="C200" s="225" t="s">
        <v>1397</v>
      </c>
      <c r="D200" s="184">
        <v>4422.0</v>
      </c>
      <c r="E200" s="180" t="s">
        <v>333</v>
      </c>
      <c r="F200" s="152"/>
      <c r="G200" s="232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</row>
    <row r="201" ht="14.25" customHeight="1" outlineLevel="3">
      <c r="A201" s="158"/>
      <c r="B201" s="190" t="s">
        <v>1398</v>
      </c>
      <c r="C201" s="225" t="s">
        <v>1399</v>
      </c>
      <c r="D201" s="184">
        <v>2868.0</v>
      </c>
      <c r="E201" s="180" t="s">
        <v>333</v>
      </c>
      <c r="F201" s="152"/>
      <c r="G201" s="50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</row>
    <row r="202" ht="14.25" customHeight="1" outlineLevel="3">
      <c r="A202" s="158"/>
      <c r="B202" s="190" t="s">
        <v>1400</v>
      </c>
      <c r="C202" s="225" t="s">
        <v>1401</v>
      </c>
      <c r="D202" s="184">
        <v>3025.0</v>
      </c>
      <c r="E202" s="180" t="s">
        <v>333</v>
      </c>
      <c r="F202" s="152"/>
      <c r="G202" s="232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</row>
    <row r="203" ht="14.25" customHeight="1" outlineLevel="3">
      <c r="A203" s="158"/>
      <c r="B203" s="190" t="s">
        <v>1402</v>
      </c>
      <c r="C203" s="225" t="s">
        <v>1403</v>
      </c>
      <c r="D203" s="184">
        <v>1527.0</v>
      </c>
      <c r="E203" s="180" t="s">
        <v>312</v>
      </c>
      <c r="F203" s="152"/>
      <c r="G203" s="232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</row>
    <row r="204" ht="14.25" customHeight="1" outlineLevel="3">
      <c r="A204" s="158"/>
      <c r="B204" s="190" t="s">
        <v>1404</v>
      </c>
      <c r="C204" s="225" t="s">
        <v>1405</v>
      </c>
      <c r="D204" s="184">
        <v>1629.0</v>
      </c>
      <c r="E204" s="180" t="s">
        <v>333</v>
      </c>
      <c r="F204" s="152"/>
      <c r="G204" s="232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</row>
    <row r="205" ht="12.75" customHeight="1" outlineLevel="1">
      <c r="A205" s="158"/>
      <c r="B205" s="89"/>
      <c r="C205" s="154"/>
      <c r="D205" s="150"/>
      <c r="E205" s="151"/>
      <c r="F205" s="152"/>
      <c r="G205" s="232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</row>
    <row r="206" ht="12.75" customHeight="1">
      <c r="A206" s="158"/>
      <c r="B206" s="256"/>
      <c r="C206" s="269"/>
      <c r="D206" s="150"/>
      <c r="E206" s="151"/>
      <c r="F206" s="152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</row>
    <row r="207" ht="15.0" customHeight="1" outlineLevel="1">
      <c r="A207" s="158"/>
      <c r="B207" s="259"/>
      <c r="C207" s="310"/>
      <c r="D207" s="311"/>
      <c r="E207" s="311"/>
      <c r="F207" s="50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</row>
    <row r="208" ht="12.75" customHeight="1" outlineLevel="2">
      <c r="A208" s="148"/>
      <c r="B208" s="171"/>
      <c r="C208" s="50"/>
      <c r="D208" s="294"/>
      <c r="E208" s="294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ht="12.75" customHeight="1" outlineLevel="2">
      <c r="A209" s="148"/>
      <c r="B209" s="171"/>
      <c r="C209" s="50"/>
      <c r="D209" s="294"/>
      <c r="E209" s="294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ht="12.75" customHeight="1" outlineLevel="2">
      <c r="A210" s="148"/>
      <c r="B210" s="171"/>
      <c r="C210" s="50"/>
      <c r="D210" s="294"/>
      <c r="E210" s="294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ht="12.75" customHeight="1" outlineLevel="2">
      <c r="A211" s="148"/>
      <c r="B211" s="171"/>
      <c r="C211" s="50"/>
      <c r="D211" s="294"/>
      <c r="E211" s="294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ht="12.75" customHeight="1" outlineLevel="2">
      <c r="A212" s="162"/>
      <c r="B212" s="173"/>
      <c r="C212" s="258"/>
      <c r="D212" s="150"/>
      <c r="E212" s="165"/>
      <c r="F212" s="50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</row>
    <row r="213" ht="12.75" customHeight="1" outlineLevel="2">
      <c r="A213" s="162"/>
      <c r="B213" s="292" t="s">
        <v>1406</v>
      </c>
      <c r="C213" s="312"/>
      <c r="D213" s="313"/>
      <c r="E213" s="314"/>
      <c r="F213" s="50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</row>
    <row r="214" ht="12.75" customHeight="1" outlineLevel="2">
      <c r="A214" s="158"/>
      <c r="B214" s="178" t="s">
        <v>305</v>
      </c>
      <c r="C214" s="178" t="s">
        <v>306</v>
      </c>
      <c r="D214" s="180" t="s">
        <v>307</v>
      </c>
      <c r="E214" s="180" t="s">
        <v>308</v>
      </c>
      <c r="F214" s="232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</row>
    <row r="215" ht="12.75" customHeight="1" outlineLevel="2">
      <c r="A215" s="158"/>
      <c r="B215" s="182" t="s">
        <v>1407</v>
      </c>
      <c r="C215" s="278" t="s">
        <v>1408</v>
      </c>
      <c r="D215" s="184">
        <v>23263.0</v>
      </c>
      <c r="E215" s="180" t="s">
        <v>312</v>
      </c>
      <c r="F215" s="232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</row>
    <row r="216" ht="12.75" customHeight="1" outlineLevel="2">
      <c r="A216" s="158"/>
      <c r="B216" s="182" t="s">
        <v>1409</v>
      </c>
      <c r="C216" s="278" t="s">
        <v>1410</v>
      </c>
      <c r="D216" s="184">
        <v>32956.0</v>
      </c>
      <c r="E216" s="180" t="s">
        <v>333</v>
      </c>
      <c r="F216" s="232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</row>
    <row r="217" ht="12.75" customHeight="1" outlineLevel="2">
      <c r="A217" s="158"/>
      <c r="B217" s="182" t="s">
        <v>1411</v>
      </c>
      <c r="C217" s="278" t="s">
        <v>1412</v>
      </c>
      <c r="D217" s="184">
        <v>5539.0</v>
      </c>
      <c r="E217" s="180" t="s">
        <v>333</v>
      </c>
      <c r="F217" s="232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</row>
    <row r="218" ht="12.75" customHeight="1" outlineLevel="2">
      <c r="A218" s="158"/>
      <c r="B218" s="182" t="s">
        <v>1413</v>
      </c>
      <c r="C218" s="278" t="s">
        <v>1414</v>
      </c>
      <c r="D218" s="184">
        <v>5816.0</v>
      </c>
      <c r="E218" s="180" t="s">
        <v>333</v>
      </c>
      <c r="F218" s="232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</row>
    <row r="219" ht="12.75" customHeight="1" outlineLevel="2">
      <c r="A219" s="158"/>
      <c r="B219" s="182" t="s">
        <v>1415</v>
      </c>
      <c r="C219" s="278" t="s">
        <v>1416</v>
      </c>
      <c r="D219" s="184">
        <v>5816.0</v>
      </c>
      <c r="E219" s="180" t="s">
        <v>333</v>
      </c>
      <c r="F219" s="232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</row>
    <row r="220" ht="12.75" customHeight="1" outlineLevel="2">
      <c r="A220" s="158"/>
      <c r="B220" s="182" t="s">
        <v>1417</v>
      </c>
      <c r="C220" s="278" t="s">
        <v>1418</v>
      </c>
      <c r="D220" s="184">
        <v>5816.0</v>
      </c>
      <c r="E220" s="180" t="s">
        <v>333</v>
      </c>
      <c r="F220" s="232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</row>
    <row r="221" ht="12.75" customHeight="1" outlineLevel="2">
      <c r="A221" s="158"/>
      <c r="B221" s="182" t="s">
        <v>1419</v>
      </c>
      <c r="C221" s="278" t="s">
        <v>1420</v>
      </c>
      <c r="D221" s="184">
        <v>12278.0</v>
      </c>
      <c r="E221" s="180" t="s">
        <v>312</v>
      </c>
      <c r="F221" s="232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</row>
    <row r="222" ht="12.75" customHeight="1" outlineLevel="2">
      <c r="A222" s="158"/>
      <c r="B222" s="182" t="s">
        <v>1421</v>
      </c>
      <c r="C222" s="278" t="s">
        <v>1422</v>
      </c>
      <c r="D222" s="184">
        <v>775.0</v>
      </c>
      <c r="E222" s="180" t="s">
        <v>312</v>
      </c>
      <c r="F222" s="232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</row>
    <row r="223" ht="12.75" customHeight="1" outlineLevel="2">
      <c r="A223" s="158"/>
      <c r="B223" s="182" t="s">
        <v>1423</v>
      </c>
      <c r="C223" s="278" t="s">
        <v>1424</v>
      </c>
      <c r="D223" s="184">
        <v>1163.0</v>
      </c>
      <c r="E223" s="180" t="s">
        <v>312</v>
      </c>
      <c r="F223" s="232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</row>
    <row r="224" ht="12.75" customHeight="1" outlineLevel="2">
      <c r="A224" s="158"/>
      <c r="B224" s="182" t="s">
        <v>1425</v>
      </c>
      <c r="C224" s="278" t="s">
        <v>1426</v>
      </c>
      <c r="D224" s="184">
        <v>1034.0</v>
      </c>
      <c r="E224" s="180" t="s">
        <v>312</v>
      </c>
      <c r="F224" s="232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</row>
    <row r="225" ht="12.75" customHeight="1" outlineLevel="2">
      <c r="A225" s="158"/>
      <c r="B225" s="182" t="s">
        <v>1427</v>
      </c>
      <c r="C225" s="278" t="s">
        <v>1428</v>
      </c>
      <c r="D225" s="184">
        <v>7108.0</v>
      </c>
      <c r="E225" s="180" t="s">
        <v>333</v>
      </c>
      <c r="F225" s="50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</row>
    <row r="226" ht="12.75" customHeight="1" outlineLevel="2">
      <c r="A226" s="158"/>
      <c r="B226" s="182" t="s">
        <v>1429</v>
      </c>
      <c r="C226" s="278" t="s">
        <v>1430</v>
      </c>
      <c r="D226" s="184">
        <v>1163.0</v>
      </c>
      <c r="E226" s="180" t="s">
        <v>312</v>
      </c>
      <c r="F226" s="232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</row>
    <row r="227" ht="12.75" customHeight="1" outlineLevel="2">
      <c r="A227" s="158"/>
      <c r="B227" s="182" t="s">
        <v>1431</v>
      </c>
      <c r="C227" s="278" t="s">
        <v>1432</v>
      </c>
      <c r="D227" s="184">
        <v>6813.0</v>
      </c>
      <c r="E227" s="180" t="s">
        <v>333</v>
      </c>
      <c r="F227" s="232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</row>
    <row r="228" ht="12.75" customHeight="1" outlineLevel="2">
      <c r="A228" s="158"/>
      <c r="B228" s="182" t="s">
        <v>1433</v>
      </c>
      <c r="C228" s="278" t="s">
        <v>1434</v>
      </c>
      <c r="D228" s="184">
        <v>6770.0</v>
      </c>
      <c r="E228" s="180" t="s">
        <v>333</v>
      </c>
      <c r="F228" s="232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</row>
    <row r="229" ht="12.75" customHeight="1" outlineLevel="2">
      <c r="A229" s="158"/>
      <c r="B229" s="182" t="s">
        <v>1435</v>
      </c>
      <c r="C229" s="278" t="s">
        <v>1436</v>
      </c>
      <c r="D229" s="184">
        <v>10985.0</v>
      </c>
      <c r="E229" s="180" t="s">
        <v>333</v>
      </c>
      <c r="F229" s="232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</row>
    <row r="230" ht="12.75" customHeight="1" outlineLevel="2">
      <c r="A230" s="158"/>
      <c r="B230" s="182" t="s">
        <v>1437</v>
      </c>
      <c r="C230" s="278" t="s">
        <v>1438</v>
      </c>
      <c r="D230" s="184">
        <v>10210.0</v>
      </c>
      <c r="E230" s="180" t="s">
        <v>333</v>
      </c>
      <c r="F230" s="232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</row>
    <row r="231" ht="12.75" customHeight="1" outlineLevel="2">
      <c r="A231" s="158"/>
      <c r="B231" s="182" t="s">
        <v>1439</v>
      </c>
      <c r="C231" s="278" t="s">
        <v>1440</v>
      </c>
      <c r="D231" s="184">
        <v>11693.0</v>
      </c>
      <c r="E231" s="180" t="s">
        <v>333</v>
      </c>
      <c r="F231" s="50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</row>
    <row r="232" ht="12.75" customHeight="1" outlineLevel="2">
      <c r="A232" s="158"/>
      <c r="B232" s="182" t="s">
        <v>1441</v>
      </c>
      <c r="C232" s="278" t="s">
        <v>1442</v>
      </c>
      <c r="D232" s="184">
        <v>646.0</v>
      </c>
      <c r="E232" s="180" t="s">
        <v>333</v>
      </c>
      <c r="F232" s="232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</row>
    <row r="233" ht="12.75" customHeight="1" outlineLevel="2">
      <c r="A233" s="158"/>
      <c r="B233" s="182" t="s">
        <v>1443</v>
      </c>
      <c r="C233" s="278" t="s">
        <v>1444</v>
      </c>
      <c r="D233" s="184">
        <v>1357.0</v>
      </c>
      <c r="E233" s="180" t="s">
        <v>333</v>
      </c>
      <c r="F233" s="232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</row>
    <row r="234" ht="12.75" customHeight="1" outlineLevel="2">
      <c r="A234" s="158"/>
      <c r="B234" s="182" t="s">
        <v>1445</v>
      </c>
      <c r="C234" s="278" t="s">
        <v>1446</v>
      </c>
      <c r="D234" s="184">
        <v>5816.0</v>
      </c>
      <c r="E234" s="180" t="s">
        <v>333</v>
      </c>
      <c r="F234" s="232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</row>
    <row r="235" ht="12.75" customHeight="1" outlineLevel="2">
      <c r="A235" s="158"/>
      <c r="B235" s="182" t="s">
        <v>1447</v>
      </c>
      <c r="C235" s="278" t="s">
        <v>1448</v>
      </c>
      <c r="D235" s="184">
        <v>5816.0</v>
      </c>
      <c r="E235" s="180" t="s">
        <v>333</v>
      </c>
      <c r="F235" s="232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</row>
    <row r="236" ht="12.75" customHeight="1" outlineLevel="2">
      <c r="A236" s="158"/>
      <c r="B236" s="315" t="s">
        <v>1449</v>
      </c>
      <c r="C236" s="316" t="s">
        <v>1450</v>
      </c>
      <c r="D236" s="283">
        <v>9231.0</v>
      </c>
      <c r="E236" s="212" t="s">
        <v>333</v>
      </c>
      <c r="F236" s="232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</row>
    <row r="237" ht="12.75" customHeight="1" outlineLevel="2">
      <c r="A237" s="158"/>
      <c r="B237" s="317"/>
      <c r="C237" s="318"/>
      <c r="D237" s="191"/>
      <c r="E237" s="240"/>
      <c r="F237" s="232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</row>
    <row r="238" ht="12.75" customHeight="1" outlineLevel="2">
      <c r="A238" s="158"/>
      <c r="B238" s="213" t="s">
        <v>1451</v>
      </c>
      <c r="C238" s="252"/>
      <c r="D238" s="180" t="s">
        <v>307</v>
      </c>
      <c r="E238" s="180" t="s">
        <v>308</v>
      </c>
      <c r="F238" s="232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</row>
    <row r="239" ht="12.75" customHeight="1" outlineLevel="2">
      <c r="A239" s="158"/>
      <c r="B239" s="190" t="s">
        <v>1411</v>
      </c>
      <c r="C239" s="225" t="s">
        <v>1452</v>
      </c>
      <c r="D239" s="184">
        <v>5539.0</v>
      </c>
      <c r="E239" s="180" t="s">
        <v>333</v>
      </c>
      <c r="F239" s="232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</row>
    <row r="240" ht="12.75" customHeight="1" outlineLevel="2">
      <c r="A240" s="158"/>
      <c r="B240" s="190" t="s">
        <v>1413</v>
      </c>
      <c r="C240" s="225" t="s">
        <v>1453</v>
      </c>
      <c r="D240" s="184">
        <v>5816.0</v>
      </c>
      <c r="E240" s="180" t="s">
        <v>333</v>
      </c>
      <c r="F240" s="50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</row>
    <row r="241" ht="12.75" customHeight="1" outlineLevel="2">
      <c r="A241" s="158"/>
      <c r="B241" s="190" t="s">
        <v>1435</v>
      </c>
      <c r="C241" s="225" t="s">
        <v>1454</v>
      </c>
      <c r="D241" s="184">
        <v>10985.0</v>
      </c>
      <c r="E241" s="180" t="s">
        <v>333</v>
      </c>
      <c r="F241" s="232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</row>
    <row r="242" ht="12.75" customHeight="1" outlineLevel="2">
      <c r="A242" s="158"/>
      <c r="B242" s="190" t="s">
        <v>1455</v>
      </c>
      <c r="C242" s="225" t="s">
        <v>1456</v>
      </c>
      <c r="D242" s="184">
        <v>22116.0</v>
      </c>
      <c r="E242" s="180" t="s">
        <v>333</v>
      </c>
      <c r="F242" s="232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</row>
    <row r="243" ht="12.75" customHeight="1" outlineLevel="2">
      <c r="A243" s="158"/>
      <c r="B243" s="89"/>
      <c r="C243" s="154"/>
      <c r="D243" s="150"/>
      <c r="E243" s="151"/>
      <c r="F243" s="232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</row>
    <row r="244" ht="15.0" customHeight="1" outlineLevel="2">
      <c r="A244" s="158"/>
      <c r="B244" s="319" t="s">
        <v>1457</v>
      </c>
      <c r="C244" s="320"/>
      <c r="D244" s="180" t="s">
        <v>307</v>
      </c>
      <c r="E244" s="180" t="s">
        <v>308</v>
      </c>
      <c r="F244" s="232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</row>
    <row r="245" ht="12.75" customHeight="1" outlineLevel="3">
      <c r="A245" s="158"/>
      <c r="B245" s="190" t="s">
        <v>1429</v>
      </c>
      <c r="C245" s="225" t="s">
        <v>1458</v>
      </c>
      <c r="D245" s="283">
        <v>1163.0</v>
      </c>
      <c r="E245" s="212" t="s">
        <v>312</v>
      </c>
      <c r="F245" s="232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</row>
    <row r="246" ht="12.75" customHeight="1" outlineLevel="3">
      <c r="A246" s="158"/>
      <c r="B246" s="190" t="s">
        <v>1459</v>
      </c>
      <c r="C246" s="225" t="s">
        <v>1460</v>
      </c>
      <c r="D246" s="283">
        <v>1187.0</v>
      </c>
      <c r="E246" s="212" t="s">
        <v>333</v>
      </c>
      <c r="F246" s="232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</row>
    <row r="247" ht="12.75" customHeight="1" outlineLevel="3">
      <c r="A247" s="158"/>
      <c r="B247" s="190" t="s">
        <v>1425</v>
      </c>
      <c r="C247" s="225" t="s">
        <v>1426</v>
      </c>
      <c r="D247" s="283">
        <v>1034.0</v>
      </c>
      <c r="E247" s="212" t="s">
        <v>312</v>
      </c>
      <c r="F247" s="232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</row>
    <row r="248" ht="12.75" customHeight="1" outlineLevel="3">
      <c r="A248" s="158"/>
      <c r="B248" s="190" t="s">
        <v>1461</v>
      </c>
      <c r="C248" s="225" t="s">
        <v>1462</v>
      </c>
      <c r="D248" s="283">
        <v>325.0</v>
      </c>
      <c r="E248" s="212" t="s">
        <v>390</v>
      </c>
      <c r="F248" s="232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</row>
    <row r="249" ht="12.75" customHeight="1" outlineLevel="3">
      <c r="A249" s="158"/>
      <c r="B249" s="190" t="s">
        <v>1463</v>
      </c>
      <c r="C249" s="225" t="s">
        <v>1464</v>
      </c>
      <c r="D249" s="283">
        <v>2564.0</v>
      </c>
      <c r="E249" s="212" t="s">
        <v>333</v>
      </c>
      <c r="F249" s="232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</row>
    <row r="250" ht="12.75" customHeight="1" outlineLevel="3">
      <c r="A250" s="158"/>
      <c r="B250" s="190" t="s">
        <v>1427</v>
      </c>
      <c r="C250" s="225" t="s">
        <v>1428</v>
      </c>
      <c r="D250" s="184">
        <v>7108.0</v>
      </c>
      <c r="E250" s="180" t="s">
        <v>333</v>
      </c>
      <c r="F250" s="232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</row>
    <row r="251" ht="12.75" customHeight="1">
      <c r="A251" s="158"/>
      <c r="B251" s="177"/>
      <c r="C251" s="164"/>
      <c r="D251" s="150"/>
      <c r="E251" s="151"/>
      <c r="F251" s="232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</row>
    <row r="252" ht="12.75" customHeight="1">
      <c r="A252" s="158"/>
      <c r="B252" s="256"/>
      <c r="C252" s="269"/>
      <c r="D252" s="150"/>
      <c r="E252" s="151"/>
      <c r="F252" s="152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</row>
    <row r="253" ht="15.0" customHeight="1">
      <c r="A253" s="158">
        <v>4.0</v>
      </c>
      <c r="B253" s="174" t="s">
        <v>1465</v>
      </c>
      <c r="C253" s="175"/>
      <c r="D253" s="176"/>
      <c r="E253" s="177"/>
      <c r="F253" s="161"/>
      <c r="G253" s="153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</row>
    <row r="254" ht="12.75" customHeight="1" outlineLevel="1">
      <c r="A254" s="158"/>
      <c r="B254" s="296"/>
      <c r="C254" s="297"/>
      <c r="D254" s="298"/>
      <c r="E254" s="296"/>
      <c r="F254" s="152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</row>
    <row r="255" ht="12.75" customHeight="1" outlineLevel="1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ht="12.75" customHeight="1" outlineLevel="1">
      <c r="A256" s="50"/>
      <c r="B256" s="159"/>
      <c r="C256" s="159"/>
      <c r="D256" s="151"/>
      <c r="E256" s="151"/>
      <c r="F256" s="161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ht="12.75" customHeight="1" outlineLevel="1">
      <c r="A257" s="50"/>
      <c r="B257" s="159"/>
      <c r="C257" s="159"/>
      <c r="D257" s="151"/>
      <c r="E257" s="151"/>
      <c r="F257" s="161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</row>
    <row r="258" ht="12.75" customHeight="1" outlineLevel="1">
      <c r="A258" s="50"/>
      <c r="B258" s="159"/>
      <c r="C258" s="159"/>
      <c r="D258" s="151"/>
      <c r="E258" s="151"/>
      <c r="F258" s="161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ht="12.75" customHeight="1" outlineLevel="1">
      <c r="A259" s="50"/>
      <c r="B259" s="321"/>
      <c r="C259" s="321"/>
      <c r="D259" s="235"/>
      <c r="E259" s="235"/>
      <c r="F259" s="161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ht="12.75" customHeight="1" outlineLevel="1">
      <c r="A260" s="50"/>
      <c r="B260" s="322" t="s">
        <v>1466</v>
      </c>
      <c r="C260" s="323"/>
      <c r="D260" s="324"/>
      <c r="E260" s="325"/>
      <c r="F260" s="161"/>
      <c r="G260" s="30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</row>
    <row r="261" ht="12.75" customHeight="1" outlineLevel="1">
      <c r="A261" s="50"/>
      <c r="B261" s="178" t="s">
        <v>305</v>
      </c>
      <c r="C261" s="178" t="s">
        <v>306</v>
      </c>
      <c r="D261" s="180" t="s">
        <v>307</v>
      </c>
      <c r="E261" s="180" t="s">
        <v>308</v>
      </c>
      <c r="F261" s="181" t="s">
        <v>309</v>
      </c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ht="12.75" customHeight="1" outlineLevel="2">
      <c r="A262" s="50"/>
      <c r="B262" s="182" t="s">
        <v>1467</v>
      </c>
      <c r="C262" s="183" t="s">
        <v>1468</v>
      </c>
      <c r="D262" s="184">
        <v>1276.0</v>
      </c>
      <c r="E262" s="180" t="s">
        <v>312</v>
      </c>
      <c r="F262" s="185" t="s">
        <v>1469</v>
      </c>
      <c r="G262" s="232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</row>
    <row r="263" ht="12.75" customHeight="1" outlineLevel="2">
      <c r="A263" s="50"/>
      <c r="B263" s="182" t="s">
        <v>1470</v>
      </c>
      <c r="C263" s="183" t="s">
        <v>1471</v>
      </c>
      <c r="D263" s="184">
        <v>1476.0</v>
      </c>
      <c r="E263" s="180" t="s">
        <v>333</v>
      </c>
      <c r="F263" s="185" t="s">
        <v>1469</v>
      </c>
      <c r="G263" s="232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</row>
    <row r="264" ht="12.75" customHeight="1" outlineLevel="1">
      <c r="A264" s="50"/>
      <c r="B264" s="326"/>
      <c r="C264" s="194"/>
      <c r="D264" s="195"/>
      <c r="E264" s="196"/>
      <c r="F264" s="152"/>
      <c r="G264" s="232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</row>
    <row r="265" ht="12.75" customHeight="1" outlineLevel="1">
      <c r="A265" s="50"/>
      <c r="B265" s="327"/>
      <c r="C265" s="208"/>
      <c r="D265" s="150"/>
      <c r="E265" s="151"/>
      <c r="F265" s="152"/>
      <c r="G265" s="232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</row>
    <row r="266" ht="12.75" customHeight="1" outlineLevel="1">
      <c r="A266" s="50"/>
      <c r="B266" s="327"/>
      <c r="C266" s="208"/>
      <c r="D266" s="150"/>
      <c r="E266" s="151"/>
      <c r="F266" s="152"/>
      <c r="G266" s="232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</row>
    <row r="267" ht="12.75" customHeight="1" outlineLevel="1">
      <c r="A267" s="50"/>
      <c r="B267" s="327"/>
      <c r="C267" s="208"/>
      <c r="D267" s="150"/>
      <c r="E267" s="151"/>
      <c r="F267" s="152"/>
      <c r="G267" s="232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</row>
    <row r="268" ht="12.75" customHeight="1" outlineLevel="1">
      <c r="A268" s="50"/>
      <c r="B268" s="328"/>
      <c r="C268" s="249"/>
      <c r="D268" s="250"/>
      <c r="E268" s="235"/>
      <c r="F268" s="152"/>
      <c r="G268" s="232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</row>
    <row r="269" ht="12.75" customHeight="1" outlineLevel="1">
      <c r="A269" s="50"/>
      <c r="B269" s="221" t="s">
        <v>1472</v>
      </c>
      <c r="C269" s="221"/>
      <c r="D269" s="180" t="s">
        <v>307</v>
      </c>
      <c r="E269" s="180" t="s">
        <v>308</v>
      </c>
      <c r="F269" s="161"/>
      <c r="G269" s="50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</row>
    <row r="270" ht="14.25" customHeight="1" outlineLevel="2">
      <c r="A270" s="50"/>
      <c r="B270" s="182" t="s">
        <v>1473</v>
      </c>
      <c r="C270" s="225" t="s">
        <v>1474</v>
      </c>
      <c r="D270" s="184">
        <v>183.0</v>
      </c>
      <c r="E270" s="180" t="s">
        <v>312</v>
      </c>
      <c r="F270" s="185" t="s">
        <v>1475</v>
      </c>
      <c r="G270" s="232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</row>
    <row r="271" ht="14.25" customHeight="1" outlineLevel="2">
      <c r="A271" s="50"/>
      <c r="B271" s="182" t="s">
        <v>1476</v>
      </c>
      <c r="C271" s="225" t="s">
        <v>1477</v>
      </c>
      <c r="D271" s="184">
        <v>210.0</v>
      </c>
      <c r="E271" s="180" t="s">
        <v>312</v>
      </c>
      <c r="F271" s="185" t="s">
        <v>1475</v>
      </c>
      <c r="G271" s="232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</row>
    <row r="272" ht="14.25" customHeight="1" outlineLevel="2">
      <c r="A272" s="50"/>
      <c r="B272" s="182" t="s">
        <v>1478</v>
      </c>
      <c r="C272" s="225" t="s">
        <v>1479</v>
      </c>
      <c r="D272" s="184">
        <v>199.0</v>
      </c>
      <c r="E272" s="180" t="s">
        <v>312</v>
      </c>
      <c r="F272" s="185" t="s">
        <v>1475</v>
      </c>
      <c r="G272" s="232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</row>
    <row r="273" ht="12.75" customHeight="1" outlineLevel="2">
      <c r="A273" s="50"/>
      <c r="B273" s="182" t="s">
        <v>1480</v>
      </c>
      <c r="C273" s="329" t="s">
        <v>1481</v>
      </c>
      <c r="D273" s="184">
        <v>213.0</v>
      </c>
      <c r="E273" s="239" t="s">
        <v>312</v>
      </c>
      <c r="F273" s="185" t="s">
        <v>1475</v>
      </c>
      <c r="G273" s="232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</row>
    <row r="274" ht="12.75" customHeight="1" outlineLevel="2">
      <c r="A274" s="50"/>
      <c r="B274" s="182" t="s">
        <v>1482</v>
      </c>
      <c r="C274" s="225" t="s">
        <v>1483</v>
      </c>
      <c r="D274" s="184">
        <v>53.0</v>
      </c>
      <c r="E274" s="180" t="s">
        <v>312</v>
      </c>
      <c r="F274" s="185" t="s">
        <v>1484</v>
      </c>
      <c r="G274" s="232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</row>
    <row r="275" ht="12.75" customHeight="1" outlineLevel="2">
      <c r="A275" s="50"/>
      <c r="B275" s="182" t="s">
        <v>1485</v>
      </c>
      <c r="C275" s="183" t="s">
        <v>1486</v>
      </c>
      <c r="D275" s="184">
        <v>73.0</v>
      </c>
      <c r="E275" s="180" t="s">
        <v>312</v>
      </c>
      <c r="F275" s="185" t="s">
        <v>1484</v>
      </c>
      <c r="G275" s="232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</row>
    <row r="276" ht="12.75" customHeight="1" outlineLevel="2">
      <c r="A276" s="50"/>
      <c r="B276" s="182" t="s">
        <v>1487</v>
      </c>
      <c r="C276" s="225" t="s">
        <v>1488</v>
      </c>
      <c r="D276" s="184">
        <v>71.0</v>
      </c>
      <c r="E276" s="180" t="s">
        <v>312</v>
      </c>
      <c r="F276" s="185" t="s">
        <v>1484</v>
      </c>
      <c r="G276" s="232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</row>
    <row r="277" ht="12.75" customHeight="1" outlineLevel="2">
      <c r="A277" s="50"/>
      <c r="B277" s="182" t="s">
        <v>1489</v>
      </c>
      <c r="C277" s="183" t="s">
        <v>1490</v>
      </c>
      <c r="D277" s="184">
        <v>211.0</v>
      </c>
      <c r="E277" s="180" t="s">
        <v>312</v>
      </c>
      <c r="F277" s="185" t="s">
        <v>1484</v>
      </c>
      <c r="G277" s="232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</row>
    <row r="278" ht="12.75" customHeight="1" outlineLevel="2">
      <c r="A278" s="50"/>
      <c r="B278" s="182" t="s">
        <v>1491</v>
      </c>
      <c r="C278" s="183" t="s">
        <v>1492</v>
      </c>
      <c r="D278" s="184">
        <v>59.0</v>
      </c>
      <c r="E278" s="180" t="s">
        <v>312</v>
      </c>
      <c r="F278" s="230" t="s">
        <v>1484</v>
      </c>
      <c r="G278" s="232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</row>
    <row r="279" ht="12.75" customHeight="1" outlineLevel="2">
      <c r="A279" s="50"/>
      <c r="B279" s="190" t="s">
        <v>1493</v>
      </c>
      <c r="C279" s="225" t="s">
        <v>1494</v>
      </c>
      <c r="D279" s="184">
        <v>56.0</v>
      </c>
      <c r="E279" s="180" t="s">
        <v>312</v>
      </c>
      <c r="F279" s="185">
        <v>2.0</v>
      </c>
      <c r="G279" s="232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</row>
    <row r="280" ht="12.75" customHeight="1" outlineLevel="2">
      <c r="A280" s="50"/>
      <c r="B280" s="190" t="s">
        <v>1495</v>
      </c>
      <c r="C280" s="225" t="s">
        <v>1496</v>
      </c>
      <c r="D280" s="184">
        <v>66.0</v>
      </c>
      <c r="E280" s="180" t="s">
        <v>312</v>
      </c>
      <c r="F280" s="185">
        <v>2.0</v>
      </c>
      <c r="G280" s="232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</row>
    <row r="281" ht="12.75" customHeight="1" outlineLevel="2">
      <c r="A281" s="50"/>
      <c r="B281" s="190" t="s">
        <v>1497</v>
      </c>
      <c r="C281" s="225" t="s">
        <v>1498</v>
      </c>
      <c r="D281" s="184">
        <v>66.0</v>
      </c>
      <c r="E281" s="180" t="s">
        <v>333</v>
      </c>
      <c r="F281" s="185">
        <v>2.0</v>
      </c>
      <c r="G281" s="232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</row>
    <row r="282" ht="12.75" customHeight="1" outlineLevel="2">
      <c r="A282" s="50"/>
      <c r="B282" s="190" t="s">
        <v>1499</v>
      </c>
      <c r="C282" s="225" t="s">
        <v>1500</v>
      </c>
      <c r="D282" s="184">
        <v>76.0</v>
      </c>
      <c r="E282" s="180" t="s">
        <v>312</v>
      </c>
      <c r="F282" s="185">
        <v>2.0</v>
      </c>
      <c r="G282" s="232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</row>
    <row r="283" ht="12.75" customHeight="1" outlineLevel="2">
      <c r="A283" s="50"/>
      <c r="B283" s="182" t="s">
        <v>1501</v>
      </c>
      <c r="C283" s="329" t="s">
        <v>1502</v>
      </c>
      <c r="D283" s="184">
        <v>94.0</v>
      </c>
      <c r="E283" s="239" t="s">
        <v>312</v>
      </c>
      <c r="F283" s="185" t="s">
        <v>1484</v>
      </c>
      <c r="G283" s="232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</row>
    <row r="284" ht="14.25" customHeight="1" outlineLevel="2">
      <c r="A284" s="50"/>
      <c r="B284" s="182" t="s">
        <v>1503</v>
      </c>
      <c r="C284" s="329" t="s">
        <v>1504</v>
      </c>
      <c r="D284" s="184">
        <v>104.0</v>
      </c>
      <c r="E284" s="239" t="s">
        <v>312</v>
      </c>
      <c r="F284" s="185" t="s">
        <v>1484</v>
      </c>
      <c r="G284" s="232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</row>
    <row r="285" ht="12.75" customHeight="1" outlineLevel="2">
      <c r="A285" s="50"/>
      <c r="B285" s="190" t="s">
        <v>1505</v>
      </c>
      <c r="C285" s="225" t="s">
        <v>1506</v>
      </c>
      <c r="D285" s="184">
        <v>14.0</v>
      </c>
      <c r="E285" s="180" t="s">
        <v>312</v>
      </c>
      <c r="F285" s="152"/>
      <c r="G285" s="232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</row>
    <row r="286" ht="12.75" customHeight="1" outlineLevel="2">
      <c r="A286" s="50"/>
      <c r="B286" s="190" t="s">
        <v>1507</v>
      </c>
      <c r="C286" s="225" t="s">
        <v>1483</v>
      </c>
      <c r="D286" s="184">
        <v>31.0</v>
      </c>
      <c r="E286" s="180" t="s">
        <v>312</v>
      </c>
      <c r="F286" s="152"/>
      <c r="G286" s="232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</row>
    <row r="287" ht="12.75" customHeight="1" outlineLevel="2">
      <c r="A287" s="50"/>
      <c r="B287" s="190" t="s">
        <v>1508</v>
      </c>
      <c r="C287" s="225" t="s">
        <v>1509</v>
      </c>
      <c r="D287" s="184">
        <v>42.0</v>
      </c>
      <c r="E287" s="180" t="s">
        <v>312</v>
      </c>
      <c r="F287" s="152"/>
      <c r="G287" s="50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</row>
    <row r="288" ht="12.75" customHeight="1" outlineLevel="2">
      <c r="A288" s="50"/>
      <c r="B288" s="190" t="s">
        <v>1510</v>
      </c>
      <c r="C288" s="225" t="s">
        <v>1511</v>
      </c>
      <c r="D288" s="184">
        <v>53.0</v>
      </c>
      <c r="E288" s="180" t="s">
        <v>312</v>
      </c>
      <c r="F288" s="152"/>
      <c r="G288" s="50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</row>
    <row r="289" ht="12.75" customHeight="1" outlineLevel="2">
      <c r="A289" s="50"/>
      <c r="B289" s="190" t="s">
        <v>1512</v>
      </c>
      <c r="C289" s="225" t="s">
        <v>1513</v>
      </c>
      <c r="D289" s="184">
        <v>70.0</v>
      </c>
      <c r="E289" s="180" t="s">
        <v>312</v>
      </c>
      <c r="F289" s="152"/>
      <c r="G289" s="232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</row>
    <row r="290" ht="14.25" customHeight="1" outlineLevel="2">
      <c r="A290" s="50"/>
      <c r="B290" s="190" t="s">
        <v>1514</v>
      </c>
      <c r="C290" s="225" t="s">
        <v>1515</v>
      </c>
      <c r="D290" s="184">
        <v>56.0</v>
      </c>
      <c r="E290" s="180" t="s">
        <v>333</v>
      </c>
      <c r="F290" s="152"/>
      <c r="G290" s="23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</row>
    <row r="291" ht="12.75" customHeight="1" outlineLevel="2">
      <c r="A291" s="50"/>
      <c r="B291" s="190" t="s">
        <v>1516</v>
      </c>
      <c r="C291" s="225" t="s">
        <v>1517</v>
      </c>
      <c r="D291" s="184">
        <v>245.0</v>
      </c>
      <c r="E291" s="180" t="s">
        <v>312</v>
      </c>
      <c r="F291" s="152"/>
      <c r="G291" s="23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</row>
    <row r="292" ht="12.75" customHeight="1" outlineLevel="2">
      <c r="A292" s="50"/>
      <c r="B292" s="190" t="s">
        <v>1518</v>
      </c>
      <c r="C292" s="225" t="s">
        <v>1519</v>
      </c>
      <c r="D292" s="184">
        <v>77.0</v>
      </c>
      <c r="E292" s="180" t="s">
        <v>312</v>
      </c>
      <c r="F292" s="152"/>
      <c r="G292" s="23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</row>
    <row r="293" ht="14.25" customHeight="1" outlineLevel="2">
      <c r="A293" s="50"/>
      <c r="B293" s="190" t="s">
        <v>1520</v>
      </c>
      <c r="C293" s="225" t="s">
        <v>1521</v>
      </c>
      <c r="D293" s="184">
        <v>62.0</v>
      </c>
      <c r="E293" s="180" t="s">
        <v>312</v>
      </c>
      <c r="F293" s="152"/>
      <c r="G293" s="23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</row>
    <row r="294" ht="14.25" customHeight="1" outlineLevel="2">
      <c r="A294" s="50"/>
      <c r="B294" s="190" t="s">
        <v>1522</v>
      </c>
      <c r="C294" s="225" t="s">
        <v>1523</v>
      </c>
      <c r="D294" s="184">
        <v>92.0</v>
      </c>
      <c r="E294" s="180" t="s">
        <v>312</v>
      </c>
      <c r="F294" s="152"/>
      <c r="G294" s="23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</row>
    <row r="295" ht="14.25" customHeight="1" outlineLevel="2">
      <c r="A295" s="50"/>
      <c r="B295" s="182" t="s">
        <v>1524</v>
      </c>
      <c r="C295" s="329" t="s">
        <v>1525</v>
      </c>
      <c r="D295" s="184">
        <v>25.0</v>
      </c>
      <c r="E295" s="239" t="s">
        <v>312</v>
      </c>
      <c r="F295" s="330"/>
      <c r="G295" s="232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</row>
    <row r="296" ht="14.25" customHeight="1" outlineLevel="2">
      <c r="A296" s="50"/>
      <c r="B296" s="182" t="s">
        <v>1526</v>
      </c>
      <c r="C296" s="329" t="s">
        <v>1527</v>
      </c>
      <c r="D296" s="184">
        <v>31.0</v>
      </c>
      <c r="E296" s="239" t="s">
        <v>333</v>
      </c>
      <c r="F296" s="330"/>
      <c r="G296" s="232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</row>
    <row r="297" ht="14.25" customHeight="1" outlineLevel="2">
      <c r="A297" s="50"/>
      <c r="B297" s="182" t="s">
        <v>1528</v>
      </c>
      <c r="C297" s="329" t="s">
        <v>1529</v>
      </c>
      <c r="D297" s="184">
        <v>122.0</v>
      </c>
      <c r="E297" s="239" t="s">
        <v>312</v>
      </c>
      <c r="F297" s="330"/>
      <c r="G297" s="232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</row>
    <row r="298" ht="12.75" customHeight="1" outlineLevel="2">
      <c r="A298" s="50"/>
      <c r="B298" s="182" t="s">
        <v>1530</v>
      </c>
      <c r="C298" s="329" t="s">
        <v>1531</v>
      </c>
      <c r="D298" s="184">
        <v>41.0</v>
      </c>
      <c r="E298" s="239" t="s">
        <v>312</v>
      </c>
      <c r="F298" s="152"/>
      <c r="G298" s="232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</row>
    <row r="299" ht="14.25" customHeight="1" outlineLevel="1">
      <c r="A299" s="50"/>
      <c r="B299" s="256"/>
      <c r="C299" s="164"/>
      <c r="D299" s="150"/>
      <c r="E299" s="151"/>
      <c r="F299" s="152"/>
      <c r="G299" s="232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</row>
    <row r="300" ht="14.25" customHeight="1" outlineLevel="1">
      <c r="A300" s="50"/>
      <c r="B300" s="256"/>
      <c r="C300" s="164"/>
      <c r="D300" s="150"/>
      <c r="E300" s="151"/>
      <c r="F300" s="152"/>
      <c r="G300" s="232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</row>
    <row r="301" ht="14.25" customHeight="1" outlineLevel="1">
      <c r="A301" s="50"/>
      <c r="B301" s="256"/>
      <c r="C301" s="164"/>
      <c r="D301" s="150"/>
      <c r="E301" s="151"/>
      <c r="F301" s="152"/>
      <c r="G301" s="232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</row>
    <row r="302" ht="14.25" customHeight="1" outlineLevel="1">
      <c r="A302" s="50"/>
      <c r="B302" s="256"/>
      <c r="C302" s="164"/>
      <c r="D302" s="150"/>
      <c r="E302" s="151"/>
      <c r="F302" s="152"/>
      <c r="G302" s="232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</row>
    <row r="303" ht="14.25" customHeight="1" outlineLevel="1">
      <c r="A303" s="50"/>
      <c r="B303" s="256"/>
      <c r="C303" s="164"/>
      <c r="D303" s="150"/>
      <c r="E303" s="151"/>
      <c r="F303" s="152"/>
      <c r="G303" s="232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</row>
    <row r="304" ht="14.25" customHeight="1" outlineLevel="1">
      <c r="A304" s="50"/>
      <c r="B304" s="256"/>
      <c r="C304" s="164"/>
      <c r="D304" s="150"/>
      <c r="E304" s="151"/>
      <c r="F304" s="152"/>
      <c r="G304" s="232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</row>
    <row r="305" ht="12.75" customHeight="1" outlineLevel="1">
      <c r="A305" s="50"/>
      <c r="B305" s="50"/>
      <c r="C305" s="50"/>
      <c r="D305" s="294"/>
      <c r="E305" s="295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</row>
    <row r="306" ht="12.75" customHeight="1" outlineLevel="1">
      <c r="A306" s="50"/>
      <c r="B306" s="213" t="s">
        <v>1532</v>
      </c>
      <c r="C306" s="252"/>
      <c r="D306" s="180" t="s">
        <v>307</v>
      </c>
      <c r="E306" s="180" t="s">
        <v>308</v>
      </c>
      <c r="F306" s="161"/>
      <c r="G306" s="232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</row>
    <row r="307" ht="12.75" customHeight="1" outlineLevel="2">
      <c r="A307" s="50"/>
      <c r="B307" s="190" t="s">
        <v>1533</v>
      </c>
      <c r="C307" s="225" t="s">
        <v>1534</v>
      </c>
      <c r="D307" s="184">
        <v>150.0</v>
      </c>
      <c r="E307" s="180" t="s">
        <v>312</v>
      </c>
      <c r="F307" s="185" t="s">
        <v>1475</v>
      </c>
      <c r="G307" s="232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</row>
    <row r="308" ht="12.75" customHeight="1" outlineLevel="2">
      <c r="A308" s="50"/>
      <c r="B308" s="190" t="s">
        <v>1535</v>
      </c>
      <c r="C308" s="225" t="s">
        <v>1536</v>
      </c>
      <c r="D308" s="184">
        <v>177.0</v>
      </c>
      <c r="E308" s="180" t="s">
        <v>312</v>
      </c>
      <c r="F308" s="185" t="s">
        <v>1475</v>
      </c>
      <c r="G308" s="232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</row>
    <row r="309" ht="12.75" customHeight="1" outlineLevel="2">
      <c r="A309" s="50"/>
      <c r="B309" s="190" t="s">
        <v>1537</v>
      </c>
      <c r="C309" s="225" t="s">
        <v>1538</v>
      </c>
      <c r="D309" s="184">
        <v>167.0</v>
      </c>
      <c r="E309" s="180" t="s">
        <v>312</v>
      </c>
      <c r="F309" s="185" t="s">
        <v>1475</v>
      </c>
      <c r="G309" s="232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</row>
    <row r="310" ht="12.75" customHeight="1" outlineLevel="2">
      <c r="A310" s="50"/>
      <c r="B310" s="190" t="s">
        <v>1493</v>
      </c>
      <c r="C310" s="225" t="s">
        <v>1494</v>
      </c>
      <c r="D310" s="184">
        <v>56.0</v>
      </c>
      <c r="E310" s="180" t="s">
        <v>312</v>
      </c>
      <c r="F310" s="185">
        <v>2.0</v>
      </c>
      <c r="G310" s="232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</row>
    <row r="311" ht="12.75" customHeight="1" outlineLevel="2">
      <c r="A311" s="50"/>
      <c r="B311" s="190" t="s">
        <v>1495</v>
      </c>
      <c r="C311" s="225" t="s">
        <v>1496</v>
      </c>
      <c r="D311" s="184">
        <v>66.0</v>
      </c>
      <c r="E311" s="180" t="s">
        <v>312</v>
      </c>
      <c r="F311" s="185">
        <v>2.0</v>
      </c>
      <c r="G311" s="232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</row>
    <row r="312" ht="12.75" customHeight="1" outlineLevel="2">
      <c r="A312" s="50"/>
      <c r="B312" s="190" t="s">
        <v>1497</v>
      </c>
      <c r="C312" s="225" t="s">
        <v>1498</v>
      </c>
      <c r="D312" s="184">
        <v>66.0</v>
      </c>
      <c r="E312" s="180" t="s">
        <v>333</v>
      </c>
      <c r="F312" s="185">
        <v>2.0</v>
      </c>
      <c r="G312" s="232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</row>
    <row r="313" ht="12.75" customHeight="1" outlineLevel="2">
      <c r="A313" s="50"/>
      <c r="B313" s="190" t="s">
        <v>1499</v>
      </c>
      <c r="C313" s="225" t="s">
        <v>1500</v>
      </c>
      <c r="D313" s="184">
        <v>76.0</v>
      </c>
      <c r="E313" s="180" t="s">
        <v>312</v>
      </c>
      <c r="F313" s="185">
        <v>2.0</v>
      </c>
      <c r="G313" s="232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</row>
    <row r="314" ht="12.75" customHeight="1" outlineLevel="2">
      <c r="A314" s="50"/>
      <c r="B314" s="190" t="s">
        <v>1539</v>
      </c>
      <c r="C314" s="225" t="s">
        <v>1540</v>
      </c>
      <c r="D314" s="184">
        <v>63.0</v>
      </c>
      <c r="E314" s="180" t="s">
        <v>312</v>
      </c>
      <c r="F314" s="185" t="s">
        <v>1484</v>
      </c>
      <c r="G314" s="232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</row>
    <row r="315" ht="12.75" customHeight="1" outlineLevel="2">
      <c r="A315" s="50"/>
      <c r="B315" s="190" t="s">
        <v>1541</v>
      </c>
      <c r="C315" s="225" t="s">
        <v>1542</v>
      </c>
      <c r="D315" s="184">
        <v>87.0</v>
      </c>
      <c r="E315" s="180" t="s">
        <v>312</v>
      </c>
      <c r="F315" s="185" t="s">
        <v>1484</v>
      </c>
      <c r="G315" s="232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</row>
    <row r="316" ht="12.75" customHeight="1" outlineLevel="2">
      <c r="A316" s="50"/>
      <c r="B316" s="190" t="s">
        <v>1491</v>
      </c>
      <c r="C316" s="225" t="s">
        <v>1492</v>
      </c>
      <c r="D316" s="184">
        <v>59.0</v>
      </c>
      <c r="E316" s="180" t="s">
        <v>312</v>
      </c>
      <c r="F316" s="230" t="s">
        <v>1484</v>
      </c>
      <c r="G316" s="232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</row>
    <row r="317" ht="12.75" customHeight="1" outlineLevel="2">
      <c r="A317" s="50"/>
      <c r="B317" s="190" t="s">
        <v>1543</v>
      </c>
      <c r="C317" s="225" t="s">
        <v>1544</v>
      </c>
      <c r="D317" s="184">
        <v>89.0</v>
      </c>
      <c r="E317" s="180" t="s">
        <v>312</v>
      </c>
      <c r="F317" s="185" t="s">
        <v>1484</v>
      </c>
      <c r="G317" s="232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</row>
    <row r="318" ht="12.75" customHeight="1" outlineLevel="2">
      <c r="A318" s="50"/>
      <c r="B318" s="190" t="s">
        <v>1545</v>
      </c>
      <c r="C318" s="225" t="s">
        <v>1546</v>
      </c>
      <c r="D318" s="184">
        <v>136.0</v>
      </c>
      <c r="E318" s="180" t="s">
        <v>312</v>
      </c>
      <c r="F318" s="185" t="s">
        <v>1484</v>
      </c>
      <c r="G318" s="232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</row>
    <row r="319" ht="12.75" customHeight="1" outlineLevel="2">
      <c r="A319" s="50"/>
      <c r="B319" s="190" t="s">
        <v>1547</v>
      </c>
      <c r="C319" s="225" t="s">
        <v>1548</v>
      </c>
      <c r="D319" s="192">
        <v>14.0</v>
      </c>
      <c r="E319" s="303" t="s">
        <v>333</v>
      </c>
      <c r="F319" s="330"/>
      <c r="G319" s="232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</row>
    <row r="320" ht="15.0" customHeight="1" outlineLevel="2">
      <c r="A320" s="50"/>
      <c r="B320" s="190" t="s">
        <v>1549</v>
      </c>
      <c r="C320" s="225" t="s">
        <v>1550</v>
      </c>
      <c r="D320" s="184">
        <v>32.0</v>
      </c>
      <c r="E320" s="180" t="s">
        <v>312</v>
      </c>
      <c r="F320" s="152"/>
      <c r="G320" s="50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</row>
    <row r="321" ht="12.75" customHeight="1" outlineLevel="2">
      <c r="A321" s="50"/>
      <c r="B321" s="190" t="s">
        <v>1551</v>
      </c>
      <c r="C321" s="225" t="s">
        <v>1552</v>
      </c>
      <c r="D321" s="184">
        <v>55.0</v>
      </c>
      <c r="E321" s="180" t="s">
        <v>312</v>
      </c>
      <c r="F321" s="152"/>
      <c r="G321" s="232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</row>
    <row r="322" ht="12.75" customHeight="1" outlineLevel="2">
      <c r="A322" s="50"/>
      <c r="B322" s="190" t="s">
        <v>1553</v>
      </c>
      <c r="C322" s="225" t="s">
        <v>1554</v>
      </c>
      <c r="D322" s="184">
        <v>73.0</v>
      </c>
      <c r="E322" s="180" t="s">
        <v>312</v>
      </c>
      <c r="F322" s="152"/>
      <c r="G322" s="50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</row>
    <row r="323" ht="12.75" customHeight="1" outlineLevel="2">
      <c r="A323" s="50"/>
      <c r="B323" s="182" t="s">
        <v>1555</v>
      </c>
      <c r="C323" s="329" t="s">
        <v>1556</v>
      </c>
      <c r="D323" s="184">
        <v>28.0</v>
      </c>
      <c r="E323" s="239" t="s">
        <v>333</v>
      </c>
      <c r="F323" s="152"/>
      <c r="G323" s="232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</row>
    <row r="324" ht="12.75" customHeight="1" outlineLevel="2">
      <c r="A324" s="50"/>
      <c r="B324" s="182" t="s">
        <v>1557</v>
      </c>
      <c r="C324" s="329" t="s">
        <v>1558</v>
      </c>
      <c r="D324" s="184">
        <v>32.0</v>
      </c>
      <c r="E324" s="239" t="s">
        <v>312</v>
      </c>
      <c r="F324" s="152"/>
      <c r="G324" s="232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</row>
    <row r="325" ht="12.75" customHeight="1" outlineLevel="2">
      <c r="A325" s="50"/>
      <c r="B325" s="182" t="s">
        <v>1559</v>
      </c>
      <c r="C325" s="329" t="s">
        <v>1560</v>
      </c>
      <c r="D325" s="184">
        <v>66.0</v>
      </c>
      <c r="E325" s="239" t="s">
        <v>312</v>
      </c>
      <c r="F325" s="152"/>
      <c r="G325" s="232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</row>
    <row r="326" ht="12.75" customHeight="1" outlineLevel="2">
      <c r="A326" s="50"/>
      <c r="B326" s="182" t="s">
        <v>1561</v>
      </c>
      <c r="C326" s="329" t="s">
        <v>1562</v>
      </c>
      <c r="D326" s="184">
        <v>38.0</v>
      </c>
      <c r="E326" s="239" t="s">
        <v>312</v>
      </c>
      <c r="F326" s="152"/>
      <c r="G326" s="232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</row>
    <row r="327" ht="12.75" customHeight="1" outlineLevel="2">
      <c r="A327" s="50"/>
      <c r="B327" s="182" t="s">
        <v>1563</v>
      </c>
      <c r="C327" s="329" t="s">
        <v>1564</v>
      </c>
      <c r="D327" s="184">
        <v>80.0</v>
      </c>
      <c r="E327" s="239" t="s">
        <v>312</v>
      </c>
      <c r="F327" s="152"/>
      <c r="G327" s="232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</row>
    <row r="328" ht="12.75" customHeight="1" outlineLevel="1">
      <c r="A328" s="50"/>
      <c r="B328" s="50"/>
      <c r="C328" s="50"/>
      <c r="D328" s="294"/>
      <c r="E328" s="295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</row>
    <row r="329" ht="12.75" customHeight="1" outlineLevel="1">
      <c r="A329" s="50"/>
      <c r="B329" s="50"/>
      <c r="C329" s="50"/>
      <c r="D329" s="294"/>
      <c r="E329" s="295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</row>
    <row r="330" ht="12.75" customHeight="1" outlineLevel="1">
      <c r="A330" s="50"/>
      <c r="B330" s="213" t="s">
        <v>1565</v>
      </c>
      <c r="C330" s="252"/>
      <c r="D330" s="180" t="s">
        <v>307</v>
      </c>
      <c r="E330" s="180" t="s">
        <v>308</v>
      </c>
      <c r="F330" s="161"/>
      <c r="G330" s="232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</row>
    <row r="331" ht="12.75" customHeight="1" outlineLevel="2">
      <c r="A331" s="50"/>
      <c r="B331" s="190" t="s">
        <v>1566</v>
      </c>
      <c r="C331" s="225" t="s">
        <v>1567</v>
      </c>
      <c r="D331" s="184">
        <v>163.0</v>
      </c>
      <c r="E331" s="180" t="s">
        <v>312</v>
      </c>
      <c r="F331" s="185" t="s">
        <v>1475</v>
      </c>
      <c r="G331" s="232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</row>
    <row r="332" ht="12.75" customHeight="1" outlineLevel="2">
      <c r="A332" s="50"/>
      <c r="B332" s="190" t="s">
        <v>1568</v>
      </c>
      <c r="C332" s="225" t="s">
        <v>1569</v>
      </c>
      <c r="D332" s="184">
        <v>191.0</v>
      </c>
      <c r="E332" s="180" t="s">
        <v>312</v>
      </c>
      <c r="F332" s="185" t="s">
        <v>1475</v>
      </c>
      <c r="G332" s="232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</row>
    <row r="333" ht="12.75" customHeight="1" outlineLevel="2">
      <c r="A333" s="50"/>
      <c r="B333" s="190" t="s">
        <v>1570</v>
      </c>
      <c r="C333" s="225" t="s">
        <v>1571</v>
      </c>
      <c r="D333" s="184">
        <v>180.0</v>
      </c>
      <c r="E333" s="180" t="s">
        <v>312</v>
      </c>
      <c r="F333" s="185" t="s">
        <v>1475</v>
      </c>
      <c r="G333" s="232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</row>
    <row r="334" ht="12.75" customHeight="1" outlineLevel="2">
      <c r="A334" s="50"/>
      <c r="B334" s="190" t="s">
        <v>1572</v>
      </c>
      <c r="C334" s="225" t="s">
        <v>1573</v>
      </c>
      <c r="D334" s="184">
        <v>107.0</v>
      </c>
      <c r="E334" s="180" t="s">
        <v>312</v>
      </c>
      <c r="F334" s="230" t="s">
        <v>1484</v>
      </c>
      <c r="G334" s="50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</row>
    <row r="335" ht="12.75" customHeight="1" outlineLevel="2">
      <c r="A335" s="50"/>
      <c r="B335" s="190" t="s">
        <v>1574</v>
      </c>
      <c r="C335" s="225" t="s">
        <v>1575</v>
      </c>
      <c r="D335" s="184">
        <v>96.0</v>
      </c>
      <c r="E335" s="180" t="s">
        <v>312</v>
      </c>
      <c r="F335" s="185" t="s">
        <v>1484</v>
      </c>
      <c r="G335" s="50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</row>
    <row r="336" ht="12.75" customHeight="1" outlineLevel="2">
      <c r="A336" s="50"/>
      <c r="B336" s="190" t="s">
        <v>1576</v>
      </c>
      <c r="C336" s="225" t="s">
        <v>1577</v>
      </c>
      <c r="D336" s="184">
        <v>111.0</v>
      </c>
      <c r="E336" s="180" t="s">
        <v>312</v>
      </c>
      <c r="F336" s="185" t="s">
        <v>1484</v>
      </c>
      <c r="G336" s="50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</row>
    <row r="337" ht="12.75" customHeight="1" outlineLevel="2">
      <c r="A337" s="50"/>
      <c r="B337" s="190" t="s">
        <v>1578</v>
      </c>
      <c r="C337" s="225" t="s">
        <v>1573</v>
      </c>
      <c r="D337" s="184">
        <v>117.0</v>
      </c>
      <c r="E337" s="180" t="s">
        <v>312</v>
      </c>
      <c r="F337" s="331"/>
      <c r="G337" s="50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</row>
    <row r="338" ht="12.75" customHeight="1" outlineLevel="2">
      <c r="A338" s="50"/>
      <c r="B338" s="190" t="s">
        <v>1579</v>
      </c>
      <c r="C338" s="225" t="s">
        <v>1580</v>
      </c>
      <c r="D338" s="184">
        <v>143.0</v>
      </c>
      <c r="E338" s="180" t="s">
        <v>312</v>
      </c>
      <c r="F338" s="332"/>
      <c r="G338" s="50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</row>
    <row r="339" ht="12.75" customHeight="1" outlineLevel="2">
      <c r="A339" s="50"/>
      <c r="B339" s="190" t="s">
        <v>1581</v>
      </c>
      <c r="C339" s="225" t="s">
        <v>1582</v>
      </c>
      <c r="D339" s="184">
        <v>122.0</v>
      </c>
      <c r="E339" s="180" t="s">
        <v>312</v>
      </c>
      <c r="F339" s="333" t="s">
        <v>1484</v>
      </c>
      <c r="G339" s="23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</row>
    <row r="340" ht="12.75" customHeight="1" outlineLevel="1">
      <c r="A340" s="50"/>
      <c r="B340" s="50"/>
      <c r="C340" s="50"/>
      <c r="D340" s="294"/>
      <c r="E340" s="295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</row>
    <row r="341" ht="12.75" customHeight="1" outlineLevel="1">
      <c r="A341" s="50"/>
      <c r="B341" s="50"/>
      <c r="C341" s="50"/>
      <c r="D341" s="294"/>
      <c r="E341" s="295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</row>
    <row r="342" ht="12.75" customHeight="1" outlineLevel="1">
      <c r="A342" s="50"/>
      <c r="B342" s="50"/>
      <c r="C342" s="50"/>
      <c r="D342" s="294"/>
      <c r="E342" s="295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</row>
    <row r="343" ht="12.75" customHeight="1" outlineLevel="1">
      <c r="A343" s="50"/>
      <c r="B343" s="50"/>
      <c r="C343" s="50"/>
      <c r="D343" s="294"/>
      <c r="E343" s="295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</row>
    <row r="344" ht="12.75" customHeight="1" outlineLevel="1">
      <c r="A344" s="50"/>
      <c r="B344" s="50"/>
      <c r="C344" s="50"/>
      <c r="D344" s="294"/>
      <c r="E344" s="295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</row>
    <row r="345" ht="12.75" customHeight="1" outlineLevel="1">
      <c r="A345" s="50"/>
      <c r="B345" s="50"/>
      <c r="C345" s="50"/>
      <c r="D345" s="294"/>
      <c r="E345" s="295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</row>
    <row r="346" ht="12.75" customHeight="1" outlineLevel="1">
      <c r="A346" s="50"/>
      <c r="B346" s="50"/>
      <c r="C346" s="50"/>
      <c r="D346" s="294"/>
      <c r="E346" s="295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</row>
    <row r="347" ht="12.75" customHeight="1" outlineLevel="1">
      <c r="A347" s="50"/>
      <c r="B347" s="213" t="s">
        <v>1583</v>
      </c>
      <c r="C347" s="252"/>
      <c r="D347" s="180" t="s">
        <v>307</v>
      </c>
      <c r="E347" s="180" t="s">
        <v>308</v>
      </c>
      <c r="F347" s="161"/>
      <c r="G347" s="23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</row>
    <row r="348" ht="14.25" customHeight="1" outlineLevel="2">
      <c r="A348" s="50"/>
      <c r="B348" s="190" t="s">
        <v>1584</v>
      </c>
      <c r="C348" s="225" t="s">
        <v>1585</v>
      </c>
      <c r="D348" s="184">
        <v>423.0</v>
      </c>
      <c r="E348" s="180" t="s">
        <v>312</v>
      </c>
      <c r="F348" s="185" t="s">
        <v>1475</v>
      </c>
      <c r="G348" s="23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</row>
    <row r="349" ht="14.25" customHeight="1" outlineLevel="2">
      <c r="A349" s="50"/>
      <c r="B349" s="190" t="s">
        <v>1586</v>
      </c>
      <c r="C349" s="225" t="s">
        <v>1587</v>
      </c>
      <c r="D349" s="184">
        <v>439.0</v>
      </c>
      <c r="E349" s="180" t="s">
        <v>312</v>
      </c>
      <c r="F349" s="185" t="s">
        <v>1475</v>
      </c>
      <c r="G349" s="232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</row>
    <row r="350" ht="12.75" customHeight="1" outlineLevel="2">
      <c r="A350" s="50"/>
      <c r="B350" s="190" t="s">
        <v>1588</v>
      </c>
      <c r="C350" s="225" t="s">
        <v>1589</v>
      </c>
      <c r="D350" s="184">
        <v>1039.0</v>
      </c>
      <c r="E350" s="180" t="s">
        <v>312</v>
      </c>
      <c r="F350" s="230" t="s">
        <v>1475</v>
      </c>
      <c r="G350" s="232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</row>
    <row r="351" ht="14.25" customHeight="1" outlineLevel="2">
      <c r="A351" s="50"/>
      <c r="B351" s="182" t="s">
        <v>1590</v>
      </c>
      <c r="C351" s="329" t="s">
        <v>1591</v>
      </c>
      <c r="D351" s="184">
        <v>423.0</v>
      </c>
      <c r="E351" s="239" t="s">
        <v>312</v>
      </c>
      <c r="F351" s="185" t="s">
        <v>1475</v>
      </c>
      <c r="G351" s="232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</row>
    <row r="352" ht="12.75" customHeight="1" outlineLevel="2">
      <c r="A352" s="50"/>
      <c r="B352" s="190" t="s">
        <v>1592</v>
      </c>
      <c r="C352" s="225" t="s">
        <v>1593</v>
      </c>
      <c r="D352" s="184">
        <v>230.0</v>
      </c>
      <c r="E352" s="180" t="s">
        <v>993</v>
      </c>
      <c r="F352" s="230" t="s">
        <v>1484</v>
      </c>
      <c r="G352" s="232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</row>
    <row r="353" ht="12.75" customHeight="1" outlineLevel="2">
      <c r="A353" s="50"/>
      <c r="B353" s="190" t="s">
        <v>1594</v>
      </c>
      <c r="C353" s="225" t="s">
        <v>1595</v>
      </c>
      <c r="D353" s="184">
        <v>211.0</v>
      </c>
      <c r="E353" s="180" t="s">
        <v>312</v>
      </c>
      <c r="F353" s="185" t="s">
        <v>1484</v>
      </c>
      <c r="G353" s="232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</row>
    <row r="354" ht="14.25" customHeight="1" outlineLevel="2">
      <c r="A354" s="50"/>
      <c r="B354" s="190" t="s">
        <v>1596</v>
      </c>
      <c r="C354" s="225" t="s">
        <v>1597</v>
      </c>
      <c r="D354" s="184">
        <v>450.0</v>
      </c>
      <c r="E354" s="180" t="s">
        <v>312</v>
      </c>
      <c r="F354" s="230" t="s">
        <v>1484</v>
      </c>
      <c r="G354" s="232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</row>
    <row r="355" ht="12.75" customHeight="1" outlineLevel="2">
      <c r="A355" s="50"/>
      <c r="B355" s="190" t="s">
        <v>1598</v>
      </c>
      <c r="C355" s="225" t="s">
        <v>1599</v>
      </c>
      <c r="D355" s="184">
        <v>319.0</v>
      </c>
      <c r="E355" s="180" t="s">
        <v>993</v>
      </c>
      <c r="F355" s="230" t="s">
        <v>1484</v>
      </c>
      <c r="G355" s="232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</row>
    <row r="356" ht="12.75" customHeight="1" outlineLevel="2">
      <c r="A356" s="50"/>
      <c r="B356" s="190" t="s">
        <v>1600</v>
      </c>
      <c r="C356" s="225" t="s">
        <v>1601</v>
      </c>
      <c r="D356" s="192">
        <v>133.0</v>
      </c>
      <c r="E356" s="303" t="s">
        <v>312</v>
      </c>
      <c r="F356" s="330"/>
      <c r="G356" s="50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</row>
    <row r="357" ht="12.75" customHeight="1" outlineLevel="2">
      <c r="A357" s="50"/>
      <c r="B357" s="190" t="s">
        <v>1602</v>
      </c>
      <c r="C357" s="225" t="s">
        <v>1603</v>
      </c>
      <c r="D357" s="184">
        <v>133.0</v>
      </c>
      <c r="E357" s="180" t="s">
        <v>312</v>
      </c>
      <c r="F357" s="152"/>
      <c r="G357" s="232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</row>
    <row r="358" ht="12.75" customHeight="1" outlineLevel="2">
      <c r="A358" s="50"/>
      <c r="B358" s="190" t="s">
        <v>1604</v>
      </c>
      <c r="C358" s="225" t="s">
        <v>1605</v>
      </c>
      <c r="D358" s="184">
        <v>309.0</v>
      </c>
      <c r="E358" s="180" t="s">
        <v>312</v>
      </c>
      <c r="F358" s="152"/>
      <c r="G358" s="50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</row>
    <row r="359" ht="14.25" customHeight="1" outlineLevel="2">
      <c r="A359" s="50"/>
      <c r="B359" s="190" t="s">
        <v>1606</v>
      </c>
      <c r="C359" s="225" t="s">
        <v>1607</v>
      </c>
      <c r="D359" s="184">
        <v>309.0</v>
      </c>
      <c r="E359" s="180" t="s">
        <v>312</v>
      </c>
      <c r="F359" s="152"/>
      <c r="G359" s="50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</row>
    <row r="360" ht="14.25" customHeight="1" outlineLevel="2">
      <c r="A360" s="50"/>
      <c r="B360" s="182" t="s">
        <v>1608</v>
      </c>
      <c r="C360" s="329" t="s">
        <v>1609</v>
      </c>
      <c r="D360" s="184">
        <v>133.0</v>
      </c>
      <c r="E360" s="239" t="s">
        <v>312</v>
      </c>
      <c r="F360" s="152"/>
      <c r="G360" s="232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</row>
    <row r="361" ht="12.75" customHeight="1" outlineLevel="1">
      <c r="A361" s="50"/>
      <c r="B361" s="50"/>
      <c r="C361" s="50"/>
      <c r="D361" s="294"/>
      <c r="E361" s="295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</row>
    <row r="362" ht="12.75" customHeight="1" outlineLevel="1">
      <c r="A362" s="50"/>
      <c r="B362" s="50"/>
      <c r="C362" s="50"/>
      <c r="D362" s="294"/>
      <c r="E362" s="295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</row>
    <row r="363" ht="12.75" customHeight="1" outlineLevel="1">
      <c r="A363" s="50"/>
      <c r="B363" s="50"/>
      <c r="C363" s="50"/>
      <c r="D363" s="294"/>
      <c r="E363" s="295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</row>
    <row r="364" ht="12.75" customHeight="1" outlineLevel="1">
      <c r="A364" s="50"/>
      <c r="B364" s="50"/>
      <c r="C364" s="50"/>
      <c r="D364" s="294"/>
      <c r="E364" s="295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</row>
    <row r="365" ht="12.75" customHeight="1" outlineLevel="1">
      <c r="A365" s="50"/>
      <c r="B365" s="50"/>
      <c r="C365" s="50"/>
      <c r="D365" s="294"/>
      <c r="E365" s="295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</row>
    <row r="366" ht="12.75" customHeight="1" outlineLevel="1">
      <c r="A366" s="50"/>
      <c r="B366" s="50"/>
      <c r="C366" s="50"/>
      <c r="D366" s="294"/>
      <c r="E366" s="295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</row>
    <row r="367" ht="12.75" customHeight="1" outlineLevel="1">
      <c r="A367" s="50"/>
      <c r="B367" s="213" t="s">
        <v>1610</v>
      </c>
      <c r="C367" s="252"/>
      <c r="D367" s="180" t="s">
        <v>307</v>
      </c>
      <c r="E367" s="180" t="s">
        <v>308</v>
      </c>
      <c r="F367" s="161"/>
      <c r="G367" s="232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</row>
    <row r="368" ht="14.25" customHeight="1" outlineLevel="2">
      <c r="A368" s="50"/>
      <c r="B368" s="190" t="s">
        <v>1611</v>
      </c>
      <c r="C368" s="225" t="s">
        <v>1612</v>
      </c>
      <c r="D368" s="184">
        <v>346.0</v>
      </c>
      <c r="E368" s="180" t="s">
        <v>312</v>
      </c>
      <c r="F368" s="152"/>
      <c r="G368" s="232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</row>
    <row r="369" ht="12.75" customHeight="1" outlineLevel="2">
      <c r="A369" s="50"/>
      <c r="B369" s="190" t="s">
        <v>1613</v>
      </c>
      <c r="C369" s="225" t="s">
        <v>1614</v>
      </c>
      <c r="D369" s="184">
        <v>126.0</v>
      </c>
      <c r="E369" s="180" t="s">
        <v>312</v>
      </c>
      <c r="F369" s="152"/>
      <c r="G369" s="232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</row>
    <row r="370" ht="12.75" customHeight="1" outlineLevel="2">
      <c r="A370" s="50"/>
      <c r="B370" s="190" t="s">
        <v>1615</v>
      </c>
      <c r="C370" s="225" t="s">
        <v>1616</v>
      </c>
      <c r="D370" s="184">
        <v>126.0</v>
      </c>
      <c r="E370" s="180" t="s">
        <v>312</v>
      </c>
      <c r="F370" s="152"/>
      <c r="G370" s="50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</row>
    <row r="371" ht="14.25" customHeight="1" outlineLevel="2">
      <c r="A371" s="50"/>
      <c r="B371" s="190" t="s">
        <v>1617</v>
      </c>
      <c r="C371" s="225" t="s">
        <v>1618</v>
      </c>
      <c r="D371" s="184">
        <v>84.0</v>
      </c>
      <c r="E371" s="180" t="s">
        <v>333</v>
      </c>
      <c r="F371" s="152"/>
      <c r="G371" s="232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</row>
    <row r="372" ht="14.25" customHeight="1" outlineLevel="2">
      <c r="A372" s="50"/>
      <c r="B372" s="190" t="s">
        <v>1619</v>
      </c>
      <c r="C372" s="225" t="s">
        <v>1620</v>
      </c>
      <c r="D372" s="184">
        <v>90.0</v>
      </c>
      <c r="E372" s="180" t="s">
        <v>312</v>
      </c>
      <c r="F372" s="152"/>
      <c r="G372" s="232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</row>
    <row r="373" ht="14.25" customHeight="1" outlineLevel="2">
      <c r="A373" s="50"/>
      <c r="B373" s="182" t="s">
        <v>1621</v>
      </c>
      <c r="C373" s="329" t="s">
        <v>1622</v>
      </c>
      <c r="D373" s="184">
        <v>28.0</v>
      </c>
      <c r="E373" s="239" t="s">
        <v>312</v>
      </c>
      <c r="F373" s="152"/>
      <c r="G373" s="232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</row>
    <row r="374" ht="14.25" customHeight="1" outlineLevel="2">
      <c r="A374" s="50"/>
      <c r="B374" s="190" t="s">
        <v>1623</v>
      </c>
      <c r="C374" s="225" t="s">
        <v>1624</v>
      </c>
      <c r="D374" s="184">
        <v>392.0</v>
      </c>
      <c r="E374" s="180" t="s">
        <v>312</v>
      </c>
      <c r="F374" s="152"/>
      <c r="G374" s="232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</row>
    <row r="375" ht="14.25" customHeight="1" outlineLevel="2">
      <c r="A375" s="50"/>
      <c r="B375" s="182" t="s">
        <v>1625</v>
      </c>
      <c r="C375" s="329" t="s">
        <v>1626</v>
      </c>
      <c r="D375" s="184">
        <v>162.0</v>
      </c>
      <c r="E375" s="239" t="s">
        <v>312</v>
      </c>
      <c r="F375" s="152"/>
      <c r="G375" s="232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</row>
    <row r="376" ht="12.75" customHeight="1" outlineLevel="1">
      <c r="A376" s="50"/>
      <c r="B376" s="50"/>
      <c r="C376" s="50"/>
      <c r="D376" s="294"/>
      <c r="E376" s="295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</row>
    <row r="377" ht="12.75" customHeight="1" outlineLevel="1">
      <c r="A377" s="50"/>
      <c r="B377" s="50"/>
      <c r="C377" s="50"/>
      <c r="D377" s="294"/>
      <c r="E377" s="295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</row>
    <row r="378" ht="12.75" customHeight="1" outlineLevel="1">
      <c r="A378" s="50"/>
      <c r="B378" s="213" t="s">
        <v>1627</v>
      </c>
      <c r="C378" s="252"/>
      <c r="D378" s="180" t="s">
        <v>307</v>
      </c>
      <c r="E378" s="180" t="s">
        <v>308</v>
      </c>
      <c r="F378" s="161"/>
      <c r="G378" s="232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</row>
    <row r="379" ht="14.25" customHeight="1" outlineLevel="3">
      <c r="A379" s="50"/>
      <c r="B379" s="190" t="s">
        <v>1628</v>
      </c>
      <c r="C379" s="225" t="s">
        <v>1629</v>
      </c>
      <c r="D379" s="184">
        <v>45.0</v>
      </c>
      <c r="E379" s="180" t="s">
        <v>312</v>
      </c>
      <c r="F379" s="152"/>
      <c r="G379" s="50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</row>
    <row r="380" ht="14.25" customHeight="1" outlineLevel="3">
      <c r="A380" s="50"/>
      <c r="B380" s="190" t="s">
        <v>1630</v>
      </c>
      <c r="C380" s="225" t="s">
        <v>1631</v>
      </c>
      <c r="D380" s="184">
        <v>7.0</v>
      </c>
      <c r="E380" s="180" t="s">
        <v>333</v>
      </c>
      <c r="F380" s="152"/>
      <c r="G380" s="232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</row>
    <row r="381" ht="14.25" customHeight="1" outlineLevel="3">
      <c r="A381" s="50"/>
      <c r="B381" s="190" t="s">
        <v>1632</v>
      </c>
      <c r="C381" s="225" t="s">
        <v>1633</v>
      </c>
      <c r="D381" s="184">
        <v>4.0</v>
      </c>
      <c r="E381" s="180" t="s">
        <v>312</v>
      </c>
      <c r="F381" s="152"/>
      <c r="G381" s="232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</row>
    <row r="382" ht="14.25" customHeight="1" outlineLevel="3">
      <c r="A382" s="50"/>
      <c r="B382" s="190" t="s">
        <v>1634</v>
      </c>
      <c r="C382" s="225" t="s">
        <v>1635</v>
      </c>
      <c r="D382" s="184">
        <v>9.0</v>
      </c>
      <c r="E382" s="180" t="s">
        <v>333</v>
      </c>
      <c r="F382" s="152"/>
      <c r="G382" s="232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</row>
    <row r="383" ht="14.25" customHeight="1">
      <c r="A383" s="158"/>
      <c r="B383" s="177"/>
      <c r="C383" s="164"/>
      <c r="D383" s="150"/>
      <c r="E383" s="151"/>
      <c r="F383" s="152"/>
      <c r="G383" s="232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</row>
    <row r="384" ht="12.75" customHeight="1">
      <c r="A384" s="158"/>
      <c r="B384" s="256"/>
      <c r="C384" s="269"/>
      <c r="D384" s="150"/>
      <c r="E384" s="151"/>
      <c r="F384" s="152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</row>
    <row r="385" ht="15.0" customHeight="1">
      <c r="A385" s="158">
        <v>5.0</v>
      </c>
      <c r="B385" s="174" t="s">
        <v>1636</v>
      </c>
      <c r="C385" s="175"/>
      <c r="D385" s="176"/>
      <c r="E385" s="177"/>
      <c r="F385" s="161"/>
      <c r="G385" s="153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</row>
    <row r="386" ht="12.75" customHeight="1" outlineLevel="1">
      <c r="A386" s="158"/>
      <c r="B386" s="296"/>
      <c r="C386" s="297"/>
      <c r="D386" s="298"/>
      <c r="E386" s="296"/>
      <c r="F386" s="152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</row>
    <row r="387" ht="12.75" customHeight="1" outlineLevel="1">
      <c r="A387" s="148"/>
      <c r="B387" s="171"/>
      <c r="C387" s="50"/>
      <c r="D387" s="294"/>
      <c r="E387" s="294"/>
      <c r="F387" s="295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</row>
    <row r="388" ht="12.75" customHeight="1" outlineLevel="1">
      <c r="A388" s="148"/>
      <c r="B388" s="171"/>
      <c r="C388" s="50"/>
      <c r="D388" s="294"/>
      <c r="E388" s="294"/>
      <c r="F388" s="295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</row>
    <row r="389" ht="12.75" customHeight="1" outlineLevel="1">
      <c r="A389" s="148"/>
      <c r="B389" s="171"/>
      <c r="C389" s="50"/>
      <c r="D389" s="294"/>
      <c r="E389" s="294"/>
      <c r="F389" s="295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</row>
    <row r="390" ht="12.75" customHeight="1" outlineLevel="1">
      <c r="A390" s="148"/>
      <c r="B390" s="171"/>
      <c r="C390" s="50"/>
      <c r="D390" s="294"/>
      <c r="E390" s="294"/>
      <c r="F390" s="295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</row>
    <row r="391" ht="12.75" customHeight="1" outlineLevel="1">
      <c r="A391" s="148"/>
      <c r="B391" s="171"/>
      <c r="C391" s="50"/>
      <c r="D391" s="294"/>
      <c r="E391" s="294"/>
      <c r="F391" s="295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</row>
    <row r="392" ht="12.75" customHeight="1" outlineLevel="1">
      <c r="A392" s="162"/>
      <c r="B392" s="173"/>
      <c r="C392" s="258"/>
      <c r="D392" s="150"/>
      <c r="E392" s="165"/>
      <c r="F392" s="166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</row>
    <row r="393" ht="12.75" customHeight="1" outlineLevel="1">
      <c r="A393" s="158"/>
      <c r="B393" s="178" t="s">
        <v>305</v>
      </c>
      <c r="C393" s="178" t="s">
        <v>306</v>
      </c>
      <c r="D393" s="212" t="s">
        <v>307</v>
      </c>
      <c r="E393" s="212" t="s">
        <v>308</v>
      </c>
      <c r="F393" s="181" t="s">
        <v>309</v>
      </c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</row>
    <row r="394" ht="12.75" customHeight="1" outlineLevel="1">
      <c r="A394" s="158"/>
      <c r="B394" s="292" t="s">
        <v>1637</v>
      </c>
      <c r="C394" s="292"/>
      <c r="D394" s="223"/>
      <c r="E394" s="334"/>
      <c r="F394" s="152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</row>
    <row r="395" ht="12.75" customHeight="1" outlineLevel="2">
      <c r="A395" s="158"/>
      <c r="B395" s="190" t="s">
        <v>1638</v>
      </c>
      <c r="C395" s="225" t="s">
        <v>1639</v>
      </c>
      <c r="D395" s="184">
        <v>761.0</v>
      </c>
      <c r="E395" s="180" t="s">
        <v>312</v>
      </c>
      <c r="F395" s="161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</row>
    <row r="396" ht="12.75" customHeight="1" outlineLevel="2">
      <c r="A396" s="158"/>
      <c r="B396" s="190" t="s">
        <v>1640</v>
      </c>
      <c r="C396" s="225" t="s">
        <v>1641</v>
      </c>
      <c r="D396" s="184">
        <v>341.0</v>
      </c>
      <c r="E396" s="180" t="s">
        <v>312</v>
      </c>
      <c r="F396" s="185">
        <v>2.0</v>
      </c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</row>
    <row r="397" ht="12.75" customHeight="1" outlineLevel="2">
      <c r="A397" s="158"/>
      <c r="B397" s="190" t="s">
        <v>1642</v>
      </c>
      <c r="C397" s="225" t="s">
        <v>1643</v>
      </c>
      <c r="D397" s="184">
        <v>341.0</v>
      </c>
      <c r="E397" s="180" t="s">
        <v>312</v>
      </c>
      <c r="F397" s="185">
        <v>2.0</v>
      </c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</row>
    <row r="398" ht="12.75" customHeight="1" outlineLevel="2">
      <c r="A398" s="158"/>
      <c r="B398" s="190" t="s">
        <v>1644</v>
      </c>
      <c r="C398" s="225" t="s">
        <v>1645</v>
      </c>
      <c r="D398" s="184">
        <v>450.0</v>
      </c>
      <c r="E398" s="180" t="s">
        <v>312</v>
      </c>
      <c r="F398" s="152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</row>
    <row r="399" ht="12.75" customHeight="1" outlineLevel="2">
      <c r="A399" s="158"/>
      <c r="B399" s="190" t="s">
        <v>1646</v>
      </c>
      <c r="C399" s="225" t="s">
        <v>1647</v>
      </c>
      <c r="D399" s="184">
        <v>558.0</v>
      </c>
      <c r="E399" s="180" t="s">
        <v>312</v>
      </c>
      <c r="F399" s="152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</row>
    <row r="400" ht="12.75" customHeight="1" outlineLevel="2">
      <c r="A400" s="158"/>
      <c r="B400" s="190" t="s">
        <v>1648</v>
      </c>
      <c r="C400" s="225" t="s">
        <v>1649</v>
      </c>
      <c r="D400" s="184">
        <v>450.0</v>
      </c>
      <c r="E400" s="180" t="s">
        <v>312</v>
      </c>
      <c r="F400" s="152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</row>
    <row r="401" ht="12.75" customHeight="1" outlineLevel="2">
      <c r="A401" s="158"/>
      <c r="B401" s="190" t="s">
        <v>1650</v>
      </c>
      <c r="C401" s="225" t="s">
        <v>1651</v>
      </c>
      <c r="D401" s="184">
        <v>341.0</v>
      </c>
      <c r="E401" s="180" t="s">
        <v>312</v>
      </c>
      <c r="F401" s="152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</row>
    <row r="402" ht="12.75" customHeight="1" outlineLevel="2">
      <c r="A402" s="158"/>
      <c r="B402" s="190" t="s">
        <v>1652</v>
      </c>
      <c r="C402" s="225" t="s">
        <v>1653</v>
      </c>
      <c r="D402" s="184">
        <v>341.0</v>
      </c>
      <c r="E402" s="180" t="s">
        <v>312</v>
      </c>
      <c r="F402" s="152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</row>
    <row r="403" ht="12.75" customHeight="1" outlineLevel="2">
      <c r="A403" s="158"/>
      <c r="B403" s="190" t="s">
        <v>1654</v>
      </c>
      <c r="C403" s="225" t="s">
        <v>1655</v>
      </c>
      <c r="D403" s="184">
        <v>337.0</v>
      </c>
      <c r="E403" s="180" t="s">
        <v>312</v>
      </c>
      <c r="F403" s="152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</row>
    <row r="404" ht="12.75" customHeight="1" outlineLevel="2">
      <c r="A404" s="158"/>
      <c r="B404" s="190" t="s">
        <v>1656</v>
      </c>
      <c r="C404" s="225" t="s">
        <v>1657</v>
      </c>
      <c r="D404" s="184">
        <v>551.0</v>
      </c>
      <c r="E404" s="180" t="s">
        <v>312</v>
      </c>
      <c r="F404" s="152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</row>
    <row r="405" ht="12.75" customHeight="1" outlineLevel="2">
      <c r="A405" s="158"/>
      <c r="B405" s="190" t="s">
        <v>1658</v>
      </c>
      <c r="C405" s="225" t="s">
        <v>1659</v>
      </c>
      <c r="D405" s="184">
        <v>578.0</v>
      </c>
      <c r="E405" s="180" t="s">
        <v>312</v>
      </c>
      <c r="F405" s="152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</row>
    <row r="406" ht="12.75" customHeight="1" outlineLevel="2">
      <c r="A406" s="158"/>
      <c r="B406" s="182" t="s">
        <v>1660</v>
      </c>
      <c r="C406" s="183" t="s">
        <v>1661</v>
      </c>
      <c r="D406" s="184">
        <v>654.0</v>
      </c>
      <c r="E406" s="180" t="s">
        <v>312</v>
      </c>
      <c r="F406" s="152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</row>
    <row r="407" ht="12.75" customHeight="1" outlineLevel="2">
      <c r="A407" s="158"/>
      <c r="B407" s="335" t="s">
        <v>1662</v>
      </c>
      <c r="C407" s="336" t="s">
        <v>1663</v>
      </c>
      <c r="D407" s="184">
        <v>624.0</v>
      </c>
      <c r="E407" s="180" t="s">
        <v>312</v>
      </c>
      <c r="F407" s="152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</row>
    <row r="408" ht="12.75" customHeight="1" outlineLevel="2">
      <c r="A408" s="158"/>
      <c r="B408" s="335" t="s">
        <v>1664</v>
      </c>
      <c r="C408" s="336" t="s">
        <v>1665</v>
      </c>
      <c r="D408" s="184">
        <v>624.0</v>
      </c>
      <c r="E408" s="180" t="s">
        <v>312</v>
      </c>
      <c r="F408" s="152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</row>
    <row r="409" ht="12.75" customHeight="1" outlineLevel="2">
      <c r="A409" s="158"/>
      <c r="B409" s="182" t="s">
        <v>1666</v>
      </c>
      <c r="C409" s="183" t="s">
        <v>1667</v>
      </c>
      <c r="D409" s="184">
        <v>1331.0</v>
      </c>
      <c r="E409" s="180" t="s">
        <v>312</v>
      </c>
      <c r="F409" s="152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</row>
    <row r="410" ht="12.75" customHeight="1" outlineLevel="2">
      <c r="A410" s="158"/>
      <c r="B410" s="182" t="s">
        <v>1668</v>
      </c>
      <c r="C410" s="183" t="s">
        <v>1669</v>
      </c>
      <c r="D410" s="184">
        <v>1393.0</v>
      </c>
      <c r="E410" s="180" t="s">
        <v>312</v>
      </c>
      <c r="F410" s="152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</row>
    <row r="411" ht="12.75" customHeight="1" outlineLevel="2">
      <c r="A411" s="158"/>
      <c r="B411" s="190" t="s">
        <v>1670</v>
      </c>
      <c r="C411" s="225" t="s">
        <v>1671</v>
      </c>
      <c r="D411" s="192">
        <v>923.0</v>
      </c>
      <c r="E411" s="180" t="s">
        <v>312</v>
      </c>
      <c r="F411" s="152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</row>
    <row r="412" ht="12.75" customHeight="1" outlineLevel="2">
      <c r="A412" s="158"/>
      <c r="B412" s="335" t="s">
        <v>1672</v>
      </c>
      <c r="C412" s="336" t="s">
        <v>1673</v>
      </c>
      <c r="D412" s="192">
        <v>701.0</v>
      </c>
      <c r="E412" s="180" t="s">
        <v>333</v>
      </c>
      <c r="F412" s="152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</row>
    <row r="413" ht="12.75" customHeight="1" outlineLevel="2">
      <c r="A413" s="158"/>
      <c r="B413" s="190" t="s">
        <v>1674</v>
      </c>
      <c r="C413" s="225" t="s">
        <v>1675</v>
      </c>
      <c r="D413" s="257">
        <v>1396.0</v>
      </c>
      <c r="E413" s="206" t="s">
        <v>312</v>
      </c>
      <c r="F413" s="152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</row>
    <row r="414" ht="12.75" customHeight="1" outlineLevel="2">
      <c r="A414" s="158"/>
      <c r="B414" s="335" t="s">
        <v>1676</v>
      </c>
      <c r="C414" s="336" t="s">
        <v>1677</v>
      </c>
      <c r="D414" s="184">
        <v>81.0</v>
      </c>
      <c r="E414" s="180" t="s">
        <v>312</v>
      </c>
      <c r="F414" s="152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</row>
    <row r="415" ht="12.75" customHeight="1" outlineLevel="2">
      <c r="A415" s="158"/>
      <c r="B415" s="337" t="s">
        <v>1678</v>
      </c>
      <c r="C415" s="336" t="s">
        <v>1679</v>
      </c>
      <c r="D415" s="184">
        <v>285.0</v>
      </c>
      <c r="E415" s="180" t="s">
        <v>390</v>
      </c>
      <c r="F415" s="161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</row>
    <row r="416" ht="12.75" customHeight="1" outlineLevel="1">
      <c r="A416" s="158"/>
      <c r="B416" s="256"/>
      <c r="C416" s="208"/>
      <c r="D416" s="150"/>
      <c r="E416" s="151"/>
      <c r="F416" s="152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</row>
    <row r="417" ht="12.75" customHeight="1" outlineLevel="1">
      <c r="A417" s="158"/>
      <c r="B417" s="289" t="s">
        <v>1680</v>
      </c>
      <c r="C417" s="290"/>
      <c r="D417" s="180" t="s">
        <v>307</v>
      </c>
      <c r="E417" s="180" t="s">
        <v>308</v>
      </c>
      <c r="F417" s="152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</row>
    <row r="418" ht="12.75" customHeight="1" outlineLevel="2">
      <c r="A418" s="158"/>
      <c r="B418" s="190" t="s">
        <v>1681</v>
      </c>
      <c r="C418" s="225" t="s">
        <v>1682</v>
      </c>
      <c r="D418" s="184">
        <v>835.0</v>
      </c>
      <c r="E418" s="180" t="s">
        <v>312</v>
      </c>
      <c r="F418" s="152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</row>
    <row r="419" ht="12.75" customHeight="1" outlineLevel="2">
      <c r="A419" s="158"/>
      <c r="B419" s="190" t="s">
        <v>1683</v>
      </c>
      <c r="C419" s="225" t="s">
        <v>1684</v>
      </c>
      <c r="D419" s="184">
        <v>849.0</v>
      </c>
      <c r="E419" s="180" t="s">
        <v>312</v>
      </c>
      <c r="F419" s="152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</row>
    <row r="420" ht="12.75" customHeight="1" outlineLevel="2">
      <c r="A420" s="158"/>
      <c r="B420" s="337" t="s">
        <v>1685</v>
      </c>
      <c r="C420" s="336" t="s">
        <v>1686</v>
      </c>
      <c r="D420" s="184">
        <v>434.0</v>
      </c>
      <c r="E420" s="338" t="s">
        <v>333</v>
      </c>
      <c r="F420" s="152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</row>
    <row r="421" ht="12.75" customHeight="1" outlineLevel="2">
      <c r="A421" s="158"/>
      <c r="B421" s="337" t="s">
        <v>1687</v>
      </c>
      <c r="C421" s="336" t="s">
        <v>1688</v>
      </c>
      <c r="D421" s="184">
        <v>434.0</v>
      </c>
      <c r="E421" s="338" t="s">
        <v>333</v>
      </c>
      <c r="F421" s="152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</row>
    <row r="422" ht="12.75" customHeight="1" outlineLevel="2">
      <c r="A422" s="158"/>
      <c r="B422" s="337" t="s">
        <v>1689</v>
      </c>
      <c r="C422" s="336" t="s">
        <v>1690</v>
      </c>
      <c r="D422" s="184">
        <v>496.0</v>
      </c>
      <c r="E422" s="338" t="s">
        <v>312</v>
      </c>
      <c r="F422" s="152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</row>
    <row r="423" ht="12.75" customHeight="1" outlineLevel="2">
      <c r="A423" s="158"/>
      <c r="B423" s="337" t="s">
        <v>1691</v>
      </c>
      <c r="C423" s="336" t="s">
        <v>1692</v>
      </c>
      <c r="D423" s="184">
        <v>537.0</v>
      </c>
      <c r="E423" s="338" t="s">
        <v>312</v>
      </c>
      <c r="F423" s="152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</row>
    <row r="424" ht="12.75" customHeight="1" outlineLevel="2">
      <c r="A424" s="158"/>
      <c r="B424" s="337" t="s">
        <v>1693</v>
      </c>
      <c r="C424" s="336" t="s">
        <v>1694</v>
      </c>
      <c r="D424" s="184">
        <v>643.0</v>
      </c>
      <c r="E424" s="338" t="s">
        <v>312</v>
      </c>
      <c r="F424" s="161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</row>
    <row r="425" ht="12.75" customHeight="1" outlineLevel="2">
      <c r="A425" s="158"/>
      <c r="B425" s="190" t="s">
        <v>1695</v>
      </c>
      <c r="C425" s="225" t="s">
        <v>1696</v>
      </c>
      <c r="D425" s="184">
        <v>73.0</v>
      </c>
      <c r="E425" s="180" t="s">
        <v>312</v>
      </c>
      <c r="F425" s="152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</row>
    <row r="426" ht="12.75" customHeight="1" outlineLevel="2">
      <c r="A426" s="158"/>
      <c r="B426" s="335" t="s">
        <v>1697</v>
      </c>
      <c r="C426" s="336" t="s">
        <v>1698</v>
      </c>
      <c r="D426" s="184">
        <v>390.0</v>
      </c>
      <c r="E426" s="338" t="s">
        <v>312</v>
      </c>
      <c r="F426" s="161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</row>
    <row r="427" ht="12.75" customHeight="1" outlineLevel="2">
      <c r="A427" s="158"/>
      <c r="B427" s="335" t="s">
        <v>1699</v>
      </c>
      <c r="C427" s="336" t="s">
        <v>1700</v>
      </c>
      <c r="D427" s="184">
        <v>390.0</v>
      </c>
      <c r="E427" s="338" t="s">
        <v>312</v>
      </c>
      <c r="F427" s="161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</row>
    <row r="428" ht="12.75" customHeight="1" outlineLevel="2">
      <c r="A428" s="158"/>
      <c r="B428" s="335" t="s">
        <v>1701</v>
      </c>
      <c r="C428" s="336" t="s">
        <v>1702</v>
      </c>
      <c r="D428" s="184">
        <v>488.0</v>
      </c>
      <c r="E428" s="338" t="s">
        <v>312</v>
      </c>
      <c r="F428" s="161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</row>
    <row r="429" ht="12.75" customHeight="1" outlineLevel="2">
      <c r="A429" s="158"/>
      <c r="B429" s="335" t="s">
        <v>1703</v>
      </c>
      <c r="C429" s="336" t="s">
        <v>1704</v>
      </c>
      <c r="D429" s="184">
        <v>537.0</v>
      </c>
      <c r="E429" s="338" t="s">
        <v>312</v>
      </c>
      <c r="F429" s="161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</row>
    <row r="430" ht="12.75" customHeight="1" outlineLevel="2">
      <c r="A430" s="158"/>
      <c r="B430" s="335" t="s">
        <v>1705</v>
      </c>
      <c r="C430" s="336" t="s">
        <v>1706</v>
      </c>
      <c r="D430" s="184">
        <v>537.0</v>
      </c>
      <c r="E430" s="338" t="s">
        <v>312</v>
      </c>
      <c r="F430" s="161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</row>
    <row r="431" ht="12.75" customHeight="1" outlineLevel="2">
      <c r="A431" s="158"/>
      <c r="B431" s="335" t="s">
        <v>1707</v>
      </c>
      <c r="C431" s="336" t="s">
        <v>1708</v>
      </c>
      <c r="D431" s="184">
        <v>1115.0</v>
      </c>
      <c r="E431" s="338" t="s">
        <v>333</v>
      </c>
      <c r="F431" s="161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</row>
    <row r="432" ht="12.75" customHeight="1" outlineLevel="2">
      <c r="A432" s="158"/>
      <c r="B432" s="335" t="s">
        <v>1709</v>
      </c>
      <c r="C432" s="336" t="s">
        <v>1710</v>
      </c>
      <c r="D432" s="184">
        <v>1273.0</v>
      </c>
      <c r="E432" s="338" t="s">
        <v>312</v>
      </c>
      <c r="F432" s="161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</row>
    <row r="433" ht="12.75" customHeight="1" outlineLevel="2">
      <c r="A433" s="158"/>
      <c r="B433" s="337" t="s">
        <v>1711</v>
      </c>
      <c r="C433" s="336" t="s">
        <v>1712</v>
      </c>
      <c r="D433" s="184">
        <v>654.0</v>
      </c>
      <c r="E433" s="338" t="s">
        <v>312</v>
      </c>
      <c r="F433" s="161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</row>
    <row r="434" ht="12.75" customHeight="1" outlineLevel="2">
      <c r="A434" s="158"/>
      <c r="B434" s="337" t="s">
        <v>1713</v>
      </c>
      <c r="C434" s="336" t="s">
        <v>1714</v>
      </c>
      <c r="D434" s="184">
        <v>643.0</v>
      </c>
      <c r="E434" s="180" t="s">
        <v>312</v>
      </c>
      <c r="F434" s="161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</row>
    <row r="435" ht="12.75" customHeight="1" outlineLevel="2">
      <c r="A435" s="158"/>
      <c r="B435" s="337" t="s">
        <v>1715</v>
      </c>
      <c r="C435" s="336" t="s">
        <v>1716</v>
      </c>
      <c r="D435" s="184">
        <v>990.0</v>
      </c>
      <c r="E435" s="180" t="s">
        <v>312</v>
      </c>
      <c r="F435" s="161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</row>
    <row r="436" ht="12.75" customHeight="1" outlineLevel="2">
      <c r="A436" s="158"/>
      <c r="B436" s="190" t="s">
        <v>1717</v>
      </c>
      <c r="C436" s="225" t="s">
        <v>1718</v>
      </c>
      <c r="D436" s="184">
        <v>383.0</v>
      </c>
      <c r="E436" s="180" t="s">
        <v>312</v>
      </c>
      <c r="F436" s="152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</row>
    <row r="437" ht="12.75" customHeight="1" outlineLevel="2">
      <c r="A437" s="158"/>
      <c r="B437" s="337" t="s">
        <v>1719</v>
      </c>
      <c r="C437" s="336" t="s">
        <v>1720</v>
      </c>
      <c r="D437" s="184">
        <v>351.0</v>
      </c>
      <c r="E437" s="180" t="s">
        <v>312</v>
      </c>
      <c r="F437" s="161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</row>
    <row r="438" ht="12.75" customHeight="1" outlineLevel="2">
      <c r="A438" s="158"/>
      <c r="B438" s="337" t="s">
        <v>1721</v>
      </c>
      <c r="C438" s="336" t="s">
        <v>1722</v>
      </c>
      <c r="D438" s="184">
        <v>351.0</v>
      </c>
      <c r="E438" s="180" t="s">
        <v>312</v>
      </c>
      <c r="F438" s="161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</row>
    <row r="439" ht="12.75" customHeight="1" outlineLevel="2">
      <c r="A439" s="158"/>
      <c r="B439" s="335" t="s">
        <v>1723</v>
      </c>
      <c r="C439" s="336" t="s">
        <v>1724</v>
      </c>
      <c r="D439" s="184">
        <v>594.0</v>
      </c>
      <c r="E439" s="180" t="s">
        <v>312</v>
      </c>
      <c r="F439" s="161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</row>
    <row r="440" ht="12.75" customHeight="1" outlineLevel="2">
      <c r="A440" s="158"/>
      <c r="B440" s="335" t="s">
        <v>1725</v>
      </c>
      <c r="C440" s="336" t="s">
        <v>1726</v>
      </c>
      <c r="D440" s="184">
        <v>594.0</v>
      </c>
      <c r="E440" s="180" t="s">
        <v>312</v>
      </c>
      <c r="F440" s="161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</row>
    <row r="441" ht="12.75" customHeight="1" outlineLevel="2">
      <c r="A441" s="158"/>
      <c r="B441" s="335" t="s">
        <v>1727</v>
      </c>
      <c r="C441" s="336" t="s">
        <v>1728</v>
      </c>
      <c r="D441" s="184">
        <v>261.0</v>
      </c>
      <c r="E441" s="180" t="s">
        <v>312</v>
      </c>
      <c r="F441" s="152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</row>
    <row r="442" ht="12.75" customHeight="1" outlineLevel="2">
      <c r="A442" s="158"/>
      <c r="B442" s="335" t="s">
        <v>1729</v>
      </c>
      <c r="C442" s="336" t="s">
        <v>1730</v>
      </c>
      <c r="D442" s="184">
        <v>261.0</v>
      </c>
      <c r="E442" s="180" t="s">
        <v>390</v>
      </c>
      <c r="F442" s="152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</row>
    <row r="443" ht="12.75" customHeight="1" outlineLevel="2">
      <c r="A443" s="158"/>
      <c r="B443" s="190" t="s">
        <v>1222</v>
      </c>
      <c r="C443" s="225" t="s">
        <v>1731</v>
      </c>
      <c r="D443" s="184">
        <v>830.0</v>
      </c>
      <c r="E443" s="180" t="s">
        <v>312</v>
      </c>
      <c r="F443" s="152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</row>
    <row r="444" ht="12.75" customHeight="1" outlineLevel="2">
      <c r="A444" s="158"/>
      <c r="B444" s="337" t="s">
        <v>1732</v>
      </c>
      <c r="C444" s="339" t="s">
        <v>1733</v>
      </c>
      <c r="D444" s="184">
        <v>43.0</v>
      </c>
      <c r="E444" s="338" t="s">
        <v>333</v>
      </c>
      <c r="F444" s="152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</row>
    <row r="445" ht="12.0" customHeight="1" outlineLevel="2">
      <c r="A445" s="158"/>
      <c r="B445" s="337" t="s">
        <v>1734</v>
      </c>
      <c r="C445" s="339" t="s">
        <v>1735</v>
      </c>
      <c r="D445" s="184">
        <v>306.0</v>
      </c>
      <c r="E445" s="338" t="s">
        <v>312</v>
      </c>
      <c r="F445" s="152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</row>
    <row r="446" ht="12.75" customHeight="1" outlineLevel="2">
      <c r="A446" s="158"/>
      <c r="B446" s="337" t="s">
        <v>1736</v>
      </c>
      <c r="C446" s="339" t="s">
        <v>1737</v>
      </c>
      <c r="D446" s="184">
        <v>43.0</v>
      </c>
      <c r="E446" s="338" t="s">
        <v>333</v>
      </c>
      <c r="F446" s="152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</row>
    <row r="447" ht="12.75" customHeight="1" outlineLevel="2">
      <c r="A447" s="158"/>
      <c r="B447" s="337" t="s">
        <v>1738</v>
      </c>
      <c r="C447" s="339" t="s">
        <v>1739</v>
      </c>
      <c r="D447" s="184">
        <v>62.0</v>
      </c>
      <c r="E447" s="338" t="s">
        <v>333</v>
      </c>
      <c r="F447" s="161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</row>
    <row r="448" ht="12.75" customHeight="1" outlineLevel="2">
      <c r="A448" s="158"/>
      <c r="B448" s="335" t="s">
        <v>1740</v>
      </c>
      <c r="C448" s="339" t="s">
        <v>1741</v>
      </c>
      <c r="D448" s="184">
        <v>103.0</v>
      </c>
      <c r="E448" s="338" t="s">
        <v>333</v>
      </c>
      <c r="F448" s="161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</row>
    <row r="449" ht="12.75" customHeight="1" outlineLevel="2">
      <c r="A449" s="158"/>
      <c r="B449" s="335" t="s">
        <v>1742</v>
      </c>
      <c r="C449" s="339" t="s">
        <v>1743</v>
      </c>
      <c r="D449" s="184">
        <v>306.0</v>
      </c>
      <c r="E449" s="338" t="s">
        <v>312</v>
      </c>
      <c r="F449" s="161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</row>
    <row r="450" ht="12.75" customHeight="1" outlineLevel="2">
      <c r="A450" s="158"/>
      <c r="B450" s="335" t="s">
        <v>1744</v>
      </c>
      <c r="C450" s="339" t="s">
        <v>1745</v>
      </c>
      <c r="D450" s="184">
        <v>62.0</v>
      </c>
      <c r="E450" s="338" t="s">
        <v>312</v>
      </c>
      <c r="F450" s="161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</row>
    <row r="451" ht="12.75" customHeight="1" outlineLevel="2">
      <c r="A451" s="158"/>
      <c r="B451" s="335" t="s">
        <v>1746</v>
      </c>
      <c r="C451" s="339" t="s">
        <v>1747</v>
      </c>
      <c r="D451" s="184">
        <v>103.0</v>
      </c>
      <c r="E451" s="338" t="s">
        <v>333</v>
      </c>
      <c r="F451" s="161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</row>
    <row r="452" ht="12.75" customHeight="1" outlineLevel="2">
      <c r="A452" s="158"/>
      <c r="B452" s="335" t="s">
        <v>1723</v>
      </c>
      <c r="C452" s="339" t="s">
        <v>1748</v>
      </c>
      <c r="D452" s="184">
        <v>594.0</v>
      </c>
      <c r="E452" s="338" t="s">
        <v>312</v>
      </c>
      <c r="F452" s="161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</row>
    <row r="453" ht="12.75" customHeight="1" outlineLevel="2">
      <c r="A453" s="158"/>
      <c r="B453" s="335" t="s">
        <v>1725</v>
      </c>
      <c r="C453" s="339" t="s">
        <v>1749</v>
      </c>
      <c r="D453" s="184">
        <v>594.0</v>
      </c>
      <c r="E453" s="338" t="s">
        <v>312</v>
      </c>
      <c r="F453" s="161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</row>
    <row r="454" ht="12.75" customHeight="1" outlineLevel="2">
      <c r="A454" s="158"/>
      <c r="B454" s="335" t="s">
        <v>1750</v>
      </c>
      <c r="C454" s="339" t="s">
        <v>1751</v>
      </c>
      <c r="D454" s="184">
        <v>437.0</v>
      </c>
      <c r="E454" s="338" t="s">
        <v>312</v>
      </c>
      <c r="F454" s="161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</row>
    <row r="455" ht="12.75" customHeight="1" outlineLevel="2">
      <c r="A455" s="158"/>
      <c r="B455" s="337" t="s">
        <v>1752</v>
      </c>
      <c r="C455" s="339" t="s">
        <v>1753</v>
      </c>
      <c r="D455" s="184">
        <v>437.0</v>
      </c>
      <c r="E455" s="338" t="s">
        <v>312</v>
      </c>
      <c r="F455" s="161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</row>
    <row r="456" ht="12.75" customHeight="1" outlineLevel="2">
      <c r="A456" s="158"/>
      <c r="B456" s="337" t="s">
        <v>1754</v>
      </c>
      <c r="C456" s="339" t="s">
        <v>1755</v>
      </c>
      <c r="D456" s="184">
        <v>542.0</v>
      </c>
      <c r="E456" s="180" t="s">
        <v>312</v>
      </c>
      <c r="F456" s="161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</row>
    <row r="457" ht="12.75" customHeight="1" outlineLevel="2">
      <c r="A457" s="158"/>
      <c r="B457" s="186" t="s">
        <v>1051</v>
      </c>
      <c r="C457" s="340" t="s">
        <v>1052</v>
      </c>
      <c r="D457" s="218">
        <v>2068.0</v>
      </c>
      <c r="E457" s="201" t="s">
        <v>312</v>
      </c>
      <c r="F457" s="152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</row>
    <row r="458" ht="12.75" customHeight="1">
      <c r="A458" s="158"/>
      <c r="B458" s="89"/>
      <c r="C458" s="154"/>
      <c r="D458" s="150"/>
      <c r="E458" s="151"/>
      <c r="F458" s="152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</row>
    <row r="459" ht="12.75" customHeight="1">
      <c r="A459" s="158"/>
      <c r="B459" s="89"/>
      <c r="C459" s="154"/>
      <c r="D459" s="150"/>
      <c r="E459" s="151"/>
      <c r="F459" s="152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</row>
    <row r="460" ht="15.0" customHeight="1">
      <c r="A460" s="158">
        <v>6.0</v>
      </c>
      <c r="B460" s="174" t="s">
        <v>1756</v>
      </c>
      <c r="C460" s="175"/>
      <c r="D460" s="176"/>
      <c r="E460" s="177"/>
      <c r="F460" s="161"/>
      <c r="G460" s="153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</row>
    <row r="461" ht="12.75" customHeight="1" outlineLevel="2">
      <c r="A461" s="158"/>
      <c r="B461" s="178" t="s">
        <v>305</v>
      </c>
      <c r="C461" s="178" t="s">
        <v>306</v>
      </c>
      <c r="D461" s="180" t="s">
        <v>307</v>
      </c>
      <c r="E461" s="180" t="s">
        <v>308</v>
      </c>
      <c r="F461" s="152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</row>
    <row r="462" ht="12.75" customHeight="1" outlineLevel="2">
      <c r="A462" s="158"/>
      <c r="B462" s="337" t="s">
        <v>1757</v>
      </c>
      <c r="C462" s="339" t="s">
        <v>1758</v>
      </c>
      <c r="D462" s="184">
        <v>420.0</v>
      </c>
      <c r="E462" s="338" t="s">
        <v>390</v>
      </c>
      <c r="F462" s="152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</row>
    <row r="463" ht="12.75" customHeight="1" outlineLevel="2">
      <c r="A463" s="158"/>
      <c r="B463" s="337" t="s">
        <v>1759</v>
      </c>
      <c r="C463" s="336" t="s">
        <v>1760</v>
      </c>
      <c r="D463" s="184">
        <v>653.0</v>
      </c>
      <c r="E463" s="338" t="s">
        <v>390</v>
      </c>
      <c r="F463" s="152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</row>
    <row r="464" ht="12.75" customHeight="1">
      <c r="A464" s="158"/>
      <c r="B464" s="89"/>
      <c r="C464" s="154"/>
      <c r="D464" s="150"/>
      <c r="E464" s="151"/>
      <c r="F464" s="152"/>
      <c r="G464" s="232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</row>
    <row r="465" ht="12.75" customHeight="1">
      <c r="A465" s="158"/>
      <c r="B465" s="89"/>
      <c r="C465" s="154"/>
      <c r="D465" s="150"/>
      <c r="E465" s="151"/>
      <c r="F465" s="152"/>
      <c r="G465" s="232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</row>
    <row r="466" ht="12.75" customHeight="1">
      <c r="A466" s="158"/>
      <c r="B466" s="89"/>
      <c r="C466" s="154"/>
      <c r="D466" s="150"/>
      <c r="E466" s="151"/>
      <c r="F466" s="152"/>
      <c r="G466" s="232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</row>
    <row r="467" ht="12.75" customHeight="1">
      <c r="A467" s="158"/>
      <c r="B467" s="89"/>
      <c r="C467" s="154"/>
      <c r="D467" s="150"/>
      <c r="E467" s="151"/>
      <c r="F467" s="152"/>
      <c r="G467" s="232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</row>
    <row r="468" ht="12.75" customHeight="1">
      <c r="A468" s="158"/>
      <c r="B468" s="89"/>
      <c r="C468" s="154"/>
      <c r="D468" s="150"/>
      <c r="E468" s="151"/>
      <c r="F468" s="152"/>
      <c r="G468" s="232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</row>
    <row r="469" ht="12.75" customHeight="1">
      <c r="A469" s="158"/>
      <c r="B469" s="89"/>
      <c r="C469" s="154"/>
      <c r="D469" s="150"/>
      <c r="E469" s="151"/>
      <c r="F469" s="152"/>
      <c r="G469" s="232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</row>
    <row r="470" ht="12.75" customHeight="1">
      <c r="A470" s="158"/>
      <c r="B470" s="89"/>
      <c r="C470" s="154"/>
      <c r="D470" s="150"/>
      <c r="E470" s="151"/>
      <c r="F470" s="152"/>
      <c r="G470" s="232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</row>
    <row r="471" ht="12.75" customHeight="1">
      <c r="A471" s="158"/>
      <c r="B471" s="89"/>
      <c r="C471" s="154"/>
      <c r="D471" s="150"/>
      <c r="E471" s="151"/>
      <c r="F471" s="152"/>
      <c r="G471" s="232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</row>
    <row r="472" ht="12.75" customHeight="1">
      <c r="A472" s="158"/>
      <c r="B472" s="89"/>
      <c r="C472" s="154"/>
      <c r="D472" s="150"/>
      <c r="E472" s="151"/>
      <c r="F472" s="152"/>
      <c r="G472" s="232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</row>
    <row r="473" ht="12.75" customHeight="1">
      <c r="A473" s="158"/>
      <c r="B473" s="89"/>
      <c r="C473" s="154" t="s">
        <v>1761</v>
      </c>
      <c r="D473" s="150"/>
      <c r="E473" s="151"/>
      <c r="F473" s="152"/>
      <c r="G473" s="232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</row>
    <row r="474" ht="12.75" customHeight="1">
      <c r="A474" s="158"/>
      <c r="B474" s="89"/>
      <c r="C474" s="154"/>
      <c r="D474" s="150"/>
      <c r="E474" s="151"/>
      <c r="F474" s="152"/>
      <c r="G474" s="232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</row>
    <row r="475" ht="12.75" customHeight="1">
      <c r="A475" s="158"/>
      <c r="B475" s="89"/>
      <c r="C475" s="154"/>
      <c r="D475" s="150"/>
      <c r="E475" s="151"/>
      <c r="F475" s="152"/>
      <c r="G475" s="232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</row>
    <row r="476" ht="12.75" customHeight="1">
      <c r="A476" s="158"/>
      <c r="B476" s="89"/>
      <c r="C476" s="154"/>
      <c r="D476" s="150"/>
      <c r="E476" s="151"/>
      <c r="F476" s="152"/>
      <c r="G476" s="232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</row>
    <row r="477" ht="12.75" customHeight="1">
      <c r="A477" s="158"/>
      <c r="B477" s="89"/>
      <c r="C477" s="154"/>
      <c r="D477" s="150"/>
      <c r="E477" s="151"/>
      <c r="F477" s="152"/>
      <c r="G477" s="232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</row>
    <row r="478" ht="12.75" customHeight="1">
      <c r="A478" s="158"/>
      <c r="B478" s="89"/>
      <c r="C478" s="154"/>
      <c r="D478" s="150"/>
      <c r="E478" s="151"/>
      <c r="F478" s="152"/>
      <c r="G478" s="232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</row>
    <row r="479" ht="12.75" customHeight="1">
      <c r="A479" s="158"/>
      <c r="B479" s="89"/>
      <c r="C479" s="154"/>
      <c r="D479" s="150"/>
      <c r="E479" s="151"/>
      <c r="F479" s="152"/>
      <c r="G479" s="232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</row>
    <row r="480" ht="12.75" customHeight="1">
      <c r="A480" s="158"/>
      <c r="B480" s="89"/>
      <c r="C480" s="154"/>
      <c r="D480" s="150"/>
      <c r="E480" s="151"/>
      <c r="F480" s="152"/>
      <c r="G480" s="232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</row>
    <row r="481" ht="12.75" customHeight="1">
      <c r="A481" s="158"/>
      <c r="B481" s="89"/>
      <c r="C481" s="154"/>
      <c r="D481" s="150"/>
      <c r="E481" s="151"/>
      <c r="F481" s="152"/>
      <c r="G481" s="232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</row>
    <row r="482" ht="12.75" customHeight="1">
      <c r="A482" s="158"/>
      <c r="B482" s="89"/>
      <c r="C482" s="154"/>
      <c r="D482" s="150"/>
      <c r="E482" s="151"/>
      <c r="F482" s="152"/>
      <c r="G482" s="232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</row>
    <row r="483" ht="12.75" customHeight="1">
      <c r="A483" s="158"/>
      <c r="B483" s="89"/>
      <c r="C483" s="154"/>
      <c r="D483" s="150"/>
      <c r="E483" s="151"/>
      <c r="F483" s="152"/>
      <c r="G483" s="232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</row>
    <row r="484" ht="12.75" customHeight="1">
      <c r="A484" s="158"/>
      <c r="B484" s="89"/>
      <c r="C484" s="154"/>
      <c r="D484" s="150"/>
      <c r="E484" s="151"/>
      <c r="F484" s="152"/>
      <c r="G484" s="232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</row>
    <row r="485" ht="12.75" customHeight="1">
      <c r="A485" s="158"/>
      <c r="B485" s="89"/>
      <c r="C485" s="154"/>
      <c r="D485" s="150"/>
      <c r="E485" s="151"/>
      <c r="F485" s="152"/>
      <c r="G485" s="232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</row>
    <row r="486" ht="12.75" customHeight="1">
      <c r="A486" s="158"/>
      <c r="B486" s="89"/>
      <c r="C486" s="154"/>
      <c r="D486" s="150"/>
      <c r="E486" s="151"/>
      <c r="F486" s="152"/>
      <c r="G486" s="232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</row>
    <row r="487" ht="12.75" customHeight="1">
      <c r="A487" s="158"/>
      <c r="B487" s="89"/>
      <c r="C487" s="154"/>
      <c r="D487" s="150"/>
      <c r="E487" s="151"/>
      <c r="F487" s="152"/>
      <c r="G487" s="232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</row>
    <row r="488" ht="12.75" customHeight="1">
      <c r="A488" s="158"/>
      <c r="B488" s="89"/>
      <c r="C488" s="154"/>
      <c r="D488" s="150"/>
      <c r="E488" s="151"/>
      <c r="F488" s="152"/>
      <c r="G488" s="232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</row>
    <row r="489" ht="12.75" customHeight="1">
      <c r="A489" s="158"/>
      <c r="B489" s="89"/>
      <c r="C489" s="154"/>
      <c r="D489" s="150"/>
      <c r="E489" s="151"/>
      <c r="F489" s="152"/>
      <c r="G489" s="232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</row>
    <row r="490" ht="12.75" customHeight="1">
      <c r="A490" s="158"/>
      <c r="B490" s="89"/>
      <c r="C490" s="154"/>
      <c r="D490" s="150"/>
      <c r="E490" s="151"/>
      <c r="F490" s="152"/>
      <c r="G490" s="232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</row>
    <row r="491" ht="12.75" customHeight="1">
      <c r="A491" s="158"/>
      <c r="B491" s="89"/>
      <c r="C491" s="154"/>
      <c r="D491" s="150"/>
      <c r="E491" s="151"/>
      <c r="F491" s="152"/>
      <c r="G491" s="232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</row>
    <row r="492" ht="12.75" customHeight="1">
      <c r="A492" s="158"/>
      <c r="B492" s="89"/>
      <c r="C492" s="154"/>
      <c r="D492" s="150"/>
      <c r="E492" s="151"/>
      <c r="F492" s="152"/>
      <c r="G492" s="232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</row>
    <row r="493" ht="12.75" customHeight="1">
      <c r="A493" s="158"/>
      <c r="B493" s="89"/>
      <c r="C493" s="154"/>
      <c r="D493" s="150"/>
      <c r="E493" s="151"/>
      <c r="F493" s="152"/>
      <c r="G493" s="232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</row>
    <row r="494" ht="12.75" customHeight="1">
      <c r="A494" s="158"/>
      <c r="B494" s="89"/>
      <c r="C494" s="154"/>
      <c r="D494" s="150"/>
      <c r="E494" s="151"/>
      <c r="F494" s="152"/>
      <c r="G494" s="232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</row>
    <row r="495" ht="12.75" customHeight="1">
      <c r="A495" s="158"/>
      <c r="B495" s="89"/>
      <c r="C495" s="154"/>
      <c r="D495" s="150"/>
      <c r="E495" s="151"/>
      <c r="F495" s="152"/>
      <c r="G495" s="232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</row>
    <row r="496" ht="12.75" customHeight="1">
      <c r="A496" s="158"/>
      <c r="B496" s="89"/>
      <c r="C496" s="154"/>
      <c r="D496" s="150"/>
      <c r="E496" s="151"/>
      <c r="F496" s="152"/>
      <c r="G496" s="232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</row>
    <row r="497" ht="12.75" customHeight="1">
      <c r="A497" s="158"/>
      <c r="B497" s="89"/>
      <c r="C497" s="154"/>
      <c r="D497" s="150"/>
      <c r="E497" s="151"/>
      <c r="F497" s="152"/>
      <c r="G497" s="232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</row>
    <row r="498" ht="12.75" customHeight="1">
      <c r="A498" s="158"/>
      <c r="B498" s="89"/>
      <c r="C498" s="154"/>
      <c r="D498" s="150"/>
      <c r="E498" s="151"/>
      <c r="F498" s="152"/>
      <c r="G498" s="232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</row>
    <row r="499" ht="12.75" customHeight="1">
      <c r="A499" s="158"/>
      <c r="B499" s="89"/>
      <c r="C499" s="154"/>
      <c r="D499" s="150"/>
      <c r="E499" s="151"/>
      <c r="F499" s="152"/>
      <c r="G499" s="232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</row>
    <row r="500" ht="12.75" customHeight="1">
      <c r="A500" s="158"/>
      <c r="B500" s="89"/>
      <c r="C500" s="154"/>
      <c r="D500" s="150"/>
      <c r="E500" s="151"/>
      <c r="F500" s="152"/>
      <c r="G500" s="232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</row>
    <row r="501" ht="12.75" customHeight="1">
      <c r="A501" s="158"/>
      <c r="B501" s="89"/>
      <c r="C501" s="154"/>
      <c r="D501" s="150"/>
      <c r="E501" s="151"/>
      <c r="F501" s="152"/>
      <c r="G501" s="232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</row>
    <row r="502" ht="12.75" customHeight="1">
      <c r="A502" s="158"/>
      <c r="B502" s="89"/>
      <c r="C502" s="154"/>
      <c r="D502" s="150"/>
      <c r="E502" s="151"/>
      <c r="F502" s="152"/>
      <c r="G502" s="232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</row>
    <row r="503" ht="12.75" customHeight="1">
      <c r="A503" s="158"/>
      <c r="B503" s="89"/>
      <c r="C503" s="154"/>
      <c r="D503" s="150"/>
      <c r="E503" s="151"/>
      <c r="F503" s="152"/>
      <c r="G503" s="232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</row>
    <row r="504" ht="12.75" customHeight="1">
      <c r="A504" s="158"/>
      <c r="B504" s="89"/>
      <c r="C504" s="154"/>
      <c r="D504" s="150"/>
      <c r="E504" s="151"/>
      <c r="F504" s="152"/>
      <c r="G504" s="232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</row>
    <row r="505" ht="12.75" customHeight="1">
      <c r="A505" s="158"/>
      <c r="B505" s="89"/>
      <c r="C505" s="154"/>
      <c r="D505" s="150"/>
      <c r="E505" s="151"/>
      <c r="F505" s="152"/>
      <c r="G505" s="232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</row>
    <row r="506" ht="12.75" customHeight="1">
      <c r="A506" s="158"/>
      <c r="B506" s="89"/>
      <c r="C506" s="154"/>
      <c r="D506" s="150"/>
      <c r="E506" s="151"/>
      <c r="F506" s="152"/>
      <c r="G506" s="232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</row>
    <row r="507" ht="12.75" customHeight="1">
      <c r="A507" s="158"/>
      <c r="B507" s="89"/>
      <c r="C507" s="154"/>
      <c r="D507" s="150"/>
      <c r="E507" s="151"/>
      <c r="F507" s="152"/>
      <c r="G507" s="232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</row>
    <row r="508" ht="12.75" customHeight="1">
      <c r="A508" s="158"/>
      <c r="B508" s="89"/>
      <c r="C508" s="154"/>
      <c r="D508" s="150"/>
      <c r="E508" s="151"/>
      <c r="F508" s="152"/>
      <c r="G508" s="232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</row>
    <row r="509" ht="12.75" customHeight="1">
      <c r="A509" s="158"/>
      <c r="B509" s="89"/>
      <c r="C509" s="154"/>
      <c r="D509" s="150"/>
      <c r="E509" s="151"/>
      <c r="F509" s="152"/>
      <c r="G509" s="232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</row>
    <row r="510" ht="12.75" customHeight="1">
      <c r="A510" s="158"/>
      <c r="B510" s="89"/>
      <c r="C510" s="154"/>
      <c r="D510" s="150"/>
      <c r="E510" s="151"/>
      <c r="F510" s="152"/>
      <c r="G510" s="232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</row>
    <row r="511" ht="12.75" customHeight="1">
      <c r="A511" s="158"/>
      <c r="B511" s="89"/>
      <c r="C511" s="154"/>
      <c r="D511" s="150"/>
      <c r="E511" s="151"/>
      <c r="F511" s="152"/>
      <c r="G511" s="232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</row>
    <row r="512" ht="12.75" customHeight="1">
      <c r="A512" s="158"/>
      <c r="B512" s="89"/>
      <c r="C512" s="154"/>
      <c r="D512" s="150"/>
      <c r="E512" s="151"/>
      <c r="F512" s="152"/>
      <c r="G512" s="232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</row>
    <row r="513" ht="12.75" customHeight="1">
      <c r="A513" s="158"/>
      <c r="B513" s="89"/>
      <c r="C513" s="154"/>
      <c r="D513" s="150"/>
      <c r="E513" s="151"/>
      <c r="F513" s="152"/>
      <c r="G513" s="232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</row>
    <row r="514" ht="12.75" customHeight="1">
      <c r="A514" s="158"/>
      <c r="B514" s="89"/>
      <c r="C514" s="154"/>
      <c r="D514" s="150"/>
      <c r="E514" s="151"/>
      <c r="F514" s="152"/>
      <c r="G514" s="232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</row>
    <row r="515" ht="12.75" customHeight="1">
      <c r="A515" s="158"/>
      <c r="B515" s="89"/>
      <c r="C515" s="154"/>
      <c r="D515" s="150"/>
      <c r="E515" s="151"/>
      <c r="F515" s="152"/>
      <c r="G515" s="232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</row>
    <row r="516" ht="12.75" customHeight="1">
      <c r="A516" s="158"/>
      <c r="B516" s="89"/>
      <c r="C516" s="154"/>
      <c r="D516" s="150"/>
      <c r="E516" s="151"/>
      <c r="F516" s="152"/>
      <c r="G516" s="232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</row>
    <row r="517" ht="12.75" customHeight="1">
      <c r="A517" s="158"/>
      <c r="B517" s="89"/>
      <c r="C517" s="154"/>
      <c r="D517" s="150"/>
      <c r="E517" s="151"/>
      <c r="F517" s="152"/>
      <c r="G517" s="232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</row>
    <row r="518" ht="12.75" customHeight="1">
      <c r="A518" s="158"/>
      <c r="B518" s="89"/>
      <c r="C518" s="154"/>
      <c r="D518" s="150"/>
      <c r="E518" s="151"/>
      <c r="F518" s="152"/>
      <c r="G518" s="232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</row>
    <row r="519" ht="12.75" customHeight="1">
      <c r="A519" s="158"/>
      <c r="B519" s="89"/>
      <c r="C519" s="154"/>
      <c r="D519" s="150"/>
      <c r="E519" s="151"/>
      <c r="F519" s="152"/>
      <c r="G519" s="232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</row>
    <row r="520" ht="12.75" customHeight="1">
      <c r="A520" s="158"/>
      <c r="B520" s="89"/>
      <c r="C520" s="154"/>
      <c r="D520" s="150"/>
      <c r="E520" s="151"/>
      <c r="F520" s="152"/>
      <c r="G520" s="232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</row>
    <row r="521" ht="12.75" customHeight="1">
      <c r="A521" s="158"/>
      <c r="B521" s="89"/>
      <c r="C521" s="154"/>
      <c r="D521" s="150"/>
      <c r="E521" s="151"/>
      <c r="F521" s="152"/>
      <c r="G521" s="232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</row>
    <row r="522" ht="12.75" customHeight="1">
      <c r="A522" s="158"/>
      <c r="B522" s="89"/>
      <c r="C522" s="154"/>
      <c r="D522" s="150"/>
      <c r="E522" s="151"/>
      <c r="F522" s="152"/>
      <c r="G522" s="232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</row>
    <row r="523" ht="12.75" customHeight="1">
      <c r="A523" s="158"/>
      <c r="B523" s="89"/>
      <c r="C523" s="154"/>
      <c r="D523" s="150"/>
      <c r="E523" s="151"/>
      <c r="F523" s="152"/>
      <c r="G523" s="232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</row>
    <row r="524" ht="12.75" customHeight="1">
      <c r="A524" s="158"/>
      <c r="B524" s="89"/>
      <c r="C524" s="154"/>
      <c r="D524" s="150"/>
      <c r="E524" s="151"/>
      <c r="F524" s="152"/>
      <c r="G524" s="232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</row>
    <row r="525" ht="12.75" customHeight="1">
      <c r="A525" s="158"/>
      <c r="B525" s="89"/>
      <c r="C525" s="154"/>
      <c r="D525" s="150"/>
      <c r="E525" s="151"/>
      <c r="F525" s="152"/>
      <c r="G525" s="232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</row>
    <row r="526" ht="12.75" customHeight="1">
      <c r="A526" s="158"/>
      <c r="B526" s="89"/>
      <c r="C526" s="154"/>
      <c r="D526" s="150"/>
      <c r="E526" s="151"/>
      <c r="F526" s="152"/>
      <c r="G526" s="232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</row>
    <row r="527" ht="12.75" customHeight="1">
      <c r="A527" s="158"/>
      <c r="B527" s="89"/>
      <c r="C527" s="154"/>
      <c r="D527" s="150"/>
      <c r="E527" s="151"/>
      <c r="F527" s="152"/>
      <c r="G527" s="232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</row>
    <row r="528" ht="12.75" customHeight="1">
      <c r="A528" s="158"/>
      <c r="B528" s="89"/>
      <c r="C528" s="154"/>
      <c r="D528" s="150"/>
      <c r="E528" s="151"/>
      <c r="F528" s="152"/>
      <c r="G528" s="232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</row>
    <row r="529" ht="12.75" customHeight="1">
      <c r="A529" s="158"/>
      <c r="B529" s="89"/>
      <c r="C529" s="154"/>
      <c r="D529" s="150"/>
      <c r="E529" s="151"/>
      <c r="F529" s="152"/>
      <c r="G529" s="232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</row>
    <row r="530" ht="12.75" customHeight="1">
      <c r="A530" s="158"/>
      <c r="B530" s="89"/>
      <c r="C530" s="154"/>
      <c r="D530" s="150"/>
      <c r="E530" s="151"/>
      <c r="F530" s="152"/>
      <c r="G530" s="232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</row>
    <row r="531" ht="12.75" customHeight="1">
      <c r="A531" s="158"/>
      <c r="B531" s="89"/>
      <c r="C531" s="154"/>
      <c r="D531" s="150"/>
      <c r="E531" s="151"/>
      <c r="F531" s="152"/>
      <c r="G531" s="232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</row>
    <row r="532" ht="12.75" customHeight="1">
      <c r="A532" s="158"/>
      <c r="B532" s="89"/>
      <c r="C532" s="154"/>
      <c r="D532" s="150"/>
      <c r="E532" s="151"/>
      <c r="F532" s="152"/>
      <c r="G532" s="232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</row>
    <row r="533" ht="12.75" customHeight="1">
      <c r="A533" s="158"/>
      <c r="B533" s="89"/>
      <c r="C533" s="154"/>
      <c r="D533" s="150"/>
      <c r="E533" s="151"/>
      <c r="F533" s="152"/>
      <c r="G533" s="232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</row>
    <row r="534" ht="12.75" customHeight="1">
      <c r="A534" s="158"/>
      <c r="B534" s="89"/>
      <c r="C534" s="154"/>
      <c r="D534" s="150"/>
      <c r="E534" s="151"/>
      <c r="F534" s="152"/>
      <c r="G534" s="232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</row>
    <row r="535" ht="12.75" customHeight="1">
      <c r="A535" s="158"/>
      <c r="B535" s="89"/>
      <c r="C535" s="154"/>
      <c r="D535" s="150"/>
      <c r="E535" s="151"/>
      <c r="F535" s="152"/>
      <c r="G535" s="232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</row>
    <row r="536" ht="12.75" customHeight="1">
      <c r="A536" s="158"/>
      <c r="B536" s="89"/>
      <c r="C536" s="154"/>
      <c r="D536" s="150"/>
      <c r="E536" s="151"/>
      <c r="F536" s="152"/>
      <c r="G536" s="232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</row>
    <row r="537" ht="12.75" customHeight="1">
      <c r="A537" s="158"/>
      <c r="B537" s="89"/>
      <c r="C537" s="154"/>
      <c r="D537" s="150"/>
      <c r="E537" s="151"/>
      <c r="F537" s="152"/>
      <c r="G537" s="232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</row>
    <row r="538" ht="12.75" customHeight="1">
      <c r="A538" s="158"/>
      <c r="B538" s="89"/>
      <c r="C538" s="154"/>
      <c r="D538" s="150"/>
      <c r="E538" s="151"/>
      <c r="F538" s="152"/>
      <c r="G538" s="232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</row>
    <row r="539" ht="12.75" customHeight="1">
      <c r="A539" s="158"/>
      <c r="B539" s="89"/>
      <c r="C539" s="154"/>
      <c r="D539" s="150"/>
      <c r="E539" s="151"/>
      <c r="F539" s="152"/>
      <c r="G539" s="232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</row>
    <row r="540" ht="12.75" customHeight="1">
      <c r="A540" s="158"/>
      <c r="B540" s="89"/>
      <c r="C540" s="154"/>
      <c r="D540" s="150"/>
      <c r="E540" s="151"/>
      <c r="F540" s="152"/>
      <c r="G540" s="232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</row>
    <row r="541" ht="12.75" customHeight="1">
      <c r="A541" s="158"/>
      <c r="B541" s="89"/>
      <c r="C541" s="154"/>
      <c r="D541" s="150"/>
      <c r="E541" s="151"/>
      <c r="F541" s="152"/>
      <c r="G541" s="232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</row>
    <row r="542" ht="12.75" customHeight="1">
      <c r="A542" s="158"/>
      <c r="B542" s="89"/>
      <c r="C542" s="154"/>
      <c r="D542" s="150"/>
      <c r="E542" s="151"/>
      <c r="F542" s="152"/>
      <c r="G542" s="232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</row>
    <row r="543" ht="12.75" customHeight="1">
      <c r="A543" s="158"/>
      <c r="B543" s="89"/>
      <c r="C543" s="154"/>
      <c r="D543" s="150"/>
      <c r="E543" s="151"/>
      <c r="F543" s="152"/>
      <c r="G543" s="232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</row>
    <row r="544" ht="12.75" customHeight="1">
      <c r="A544" s="158"/>
      <c r="B544" s="89"/>
      <c r="C544" s="154"/>
      <c r="D544" s="150"/>
      <c r="E544" s="151"/>
      <c r="F544" s="152"/>
      <c r="G544" s="232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</row>
    <row r="545" ht="12.75" customHeight="1">
      <c r="A545" s="158"/>
      <c r="B545" s="89"/>
      <c r="C545" s="154"/>
      <c r="D545" s="150"/>
      <c r="E545" s="151"/>
      <c r="F545" s="152"/>
      <c r="G545" s="232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</row>
    <row r="546" ht="12.75" customHeight="1">
      <c r="A546" s="158"/>
      <c r="B546" s="89"/>
      <c r="C546" s="154"/>
      <c r="D546" s="150"/>
      <c r="E546" s="151"/>
      <c r="F546" s="152"/>
      <c r="G546" s="232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</row>
    <row r="547" ht="12.75" customHeight="1">
      <c r="A547" s="158"/>
      <c r="B547" s="89"/>
      <c r="C547" s="154"/>
      <c r="D547" s="150"/>
      <c r="E547" s="151"/>
      <c r="F547" s="152"/>
      <c r="G547" s="232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</row>
    <row r="548" ht="12.75" customHeight="1">
      <c r="A548" s="158"/>
      <c r="B548" s="89"/>
      <c r="C548" s="154"/>
      <c r="D548" s="150"/>
      <c r="E548" s="151"/>
      <c r="F548" s="152"/>
      <c r="G548" s="232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</row>
    <row r="549" ht="12.75" customHeight="1">
      <c r="A549" s="158"/>
      <c r="B549" s="89"/>
      <c r="C549" s="154"/>
      <c r="D549" s="150"/>
      <c r="E549" s="151"/>
      <c r="F549" s="152"/>
      <c r="G549" s="232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</row>
    <row r="550" ht="12.75" customHeight="1">
      <c r="A550" s="158"/>
      <c r="B550" s="89"/>
      <c r="C550" s="154"/>
      <c r="D550" s="150"/>
      <c r="E550" s="151"/>
      <c r="F550" s="152"/>
      <c r="G550" s="232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</row>
    <row r="551" ht="12.75" customHeight="1">
      <c r="A551" s="158"/>
      <c r="B551" s="89"/>
      <c r="C551" s="154"/>
      <c r="D551" s="150"/>
      <c r="E551" s="151"/>
      <c r="F551" s="152"/>
      <c r="G551" s="232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</row>
    <row r="552" ht="12.75" customHeight="1">
      <c r="A552" s="158"/>
      <c r="B552" s="89"/>
      <c r="C552" s="154"/>
      <c r="D552" s="150"/>
      <c r="E552" s="151"/>
      <c r="F552" s="152"/>
      <c r="G552" s="232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</row>
    <row r="553" ht="12.75" customHeight="1">
      <c r="A553" s="158"/>
      <c r="B553" s="89"/>
      <c r="C553" s="154"/>
      <c r="D553" s="150"/>
      <c r="E553" s="151"/>
      <c r="F553" s="152"/>
      <c r="G553" s="232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</row>
    <row r="554" ht="12.75" customHeight="1">
      <c r="A554" s="158"/>
      <c r="B554" s="89"/>
      <c r="C554" s="154"/>
      <c r="D554" s="150"/>
      <c r="E554" s="151"/>
      <c r="F554" s="152"/>
      <c r="G554" s="232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</row>
    <row r="555" ht="12.75" customHeight="1">
      <c r="A555" s="158"/>
      <c r="B555" s="89"/>
      <c r="C555" s="154"/>
      <c r="D555" s="150"/>
      <c r="E555" s="151"/>
      <c r="F555" s="152"/>
      <c r="G555" s="232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</row>
    <row r="556" ht="12.75" customHeight="1">
      <c r="A556" s="158"/>
      <c r="B556" s="89"/>
      <c r="C556" s="154"/>
      <c r="D556" s="150"/>
      <c r="E556" s="151"/>
      <c r="F556" s="152"/>
      <c r="G556" s="232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</row>
    <row r="557" ht="12.75" customHeight="1">
      <c r="A557" s="158"/>
      <c r="B557" s="89"/>
      <c r="C557" s="154"/>
      <c r="D557" s="150"/>
      <c r="E557" s="151"/>
      <c r="F557" s="152"/>
      <c r="G557" s="232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</row>
    <row r="558" ht="12.75" customHeight="1">
      <c r="A558" s="158"/>
      <c r="B558" s="89"/>
      <c r="C558" s="154"/>
      <c r="D558" s="150"/>
      <c r="E558" s="151"/>
      <c r="F558" s="152"/>
      <c r="G558" s="232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</row>
    <row r="559" ht="12.75" customHeight="1">
      <c r="A559" s="158"/>
      <c r="B559" s="89"/>
      <c r="C559" s="154"/>
      <c r="D559" s="150"/>
      <c r="E559" s="151"/>
      <c r="F559" s="152"/>
      <c r="G559" s="232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</row>
    <row r="560" ht="12.75" customHeight="1">
      <c r="A560" s="158"/>
      <c r="B560" s="89"/>
      <c r="C560" s="154"/>
      <c r="D560" s="150"/>
      <c r="E560" s="151"/>
      <c r="F560" s="152"/>
      <c r="G560" s="232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</row>
    <row r="561" ht="12.75" customHeight="1">
      <c r="A561" s="158"/>
      <c r="B561" s="89"/>
      <c r="C561" s="154"/>
      <c r="D561" s="150"/>
      <c r="E561" s="151"/>
      <c r="F561" s="152"/>
      <c r="G561" s="232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</row>
    <row r="562" ht="12.75" customHeight="1">
      <c r="A562" s="158"/>
      <c r="B562" s="89"/>
      <c r="C562" s="154"/>
      <c r="D562" s="150"/>
      <c r="E562" s="151"/>
      <c r="F562" s="152"/>
      <c r="G562" s="232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</row>
    <row r="563" ht="12.75" customHeight="1">
      <c r="A563" s="158"/>
      <c r="B563" s="89"/>
      <c r="C563" s="154"/>
      <c r="D563" s="150"/>
      <c r="E563" s="151"/>
      <c r="F563" s="152"/>
      <c r="G563" s="232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</row>
    <row r="564" ht="12.75" customHeight="1">
      <c r="A564" s="158"/>
      <c r="B564" s="89"/>
      <c r="C564" s="154"/>
      <c r="D564" s="150"/>
      <c r="E564" s="151"/>
      <c r="F564" s="152"/>
      <c r="G564" s="232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</row>
    <row r="565" ht="12.75" customHeight="1">
      <c r="A565" s="158"/>
      <c r="B565" s="89"/>
      <c r="C565" s="154"/>
      <c r="D565" s="150"/>
      <c r="E565" s="151"/>
      <c r="F565" s="152"/>
      <c r="G565" s="232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</row>
    <row r="566" ht="12.75" customHeight="1">
      <c r="A566" s="158"/>
      <c r="B566" s="89"/>
      <c r="C566" s="154"/>
      <c r="D566" s="150"/>
      <c r="E566" s="151"/>
      <c r="F566" s="152"/>
      <c r="G566" s="232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</row>
    <row r="567" ht="12.75" customHeight="1">
      <c r="A567" s="158"/>
      <c r="B567" s="89"/>
      <c r="C567" s="154"/>
      <c r="D567" s="150"/>
      <c r="E567" s="151"/>
      <c r="F567" s="152"/>
      <c r="G567" s="232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</row>
    <row r="568" ht="12.75" customHeight="1">
      <c r="A568" s="158"/>
      <c r="B568" s="89"/>
      <c r="C568" s="154"/>
      <c r="D568" s="150"/>
      <c r="E568" s="151"/>
      <c r="F568" s="152"/>
      <c r="G568" s="232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</row>
    <row r="569" ht="12.75" customHeight="1">
      <c r="A569" s="158"/>
      <c r="B569" s="89"/>
      <c r="C569" s="154"/>
      <c r="D569" s="150"/>
      <c r="E569" s="151"/>
      <c r="F569" s="152"/>
      <c r="G569" s="232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</row>
    <row r="570" ht="12.75" customHeight="1">
      <c r="A570" s="158"/>
      <c r="B570" s="89"/>
      <c r="C570" s="154"/>
      <c r="D570" s="150"/>
      <c r="E570" s="151"/>
      <c r="F570" s="152"/>
      <c r="G570" s="232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</row>
    <row r="571" ht="12.75" customHeight="1">
      <c r="A571" s="158"/>
      <c r="B571" s="89"/>
      <c r="C571" s="154"/>
      <c r="D571" s="150"/>
      <c r="E571" s="151"/>
      <c r="F571" s="152"/>
      <c r="G571" s="232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</row>
    <row r="572" ht="12.75" customHeight="1">
      <c r="A572" s="158"/>
      <c r="B572" s="89"/>
      <c r="C572" s="154"/>
      <c r="D572" s="150"/>
      <c r="E572" s="151"/>
      <c r="F572" s="152"/>
      <c r="G572" s="232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</row>
    <row r="573" ht="12.75" customHeight="1">
      <c r="A573" s="158"/>
      <c r="B573" s="89"/>
      <c r="C573" s="154"/>
      <c r="D573" s="150"/>
      <c r="E573" s="151"/>
      <c r="F573" s="152"/>
      <c r="G573" s="232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</row>
    <row r="574" ht="12.75" customHeight="1">
      <c r="A574" s="158"/>
      <c r="B574" s="89"/>
      <c r="C574" s="154"/>
      <c r="D574" s="150"/>
      <c r="E574" s="151"/>
      <c r="F574" s="152"/>
      <c r="G574" s="232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</row>
    <row r="575" ht="12.75" customHeight="1">
      <c r="A575" s="158"/>
      <c r="B575" s="89"/>
      <c r="C575" s="154"/>
      <c r="D575" s="150"/>
      <c r="E575" s="151"/>
      <c r="F575" s="152"/>
      <c r="G575" s="232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</row>
    <row r="576" ht="12.75" customHeight="1">
      <c r="A576" s="158"/>
      <c r="B576" s="89"/>
      <c r="C576" s="154"/>
      <c r="D576" s="150"/>
      <c r="E576" s="151"/>
      <c r="F576" s="152"/>
      <c r="G576" s="232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</row>
    <row r="577" ht="12.75" customHeight="1">
      <c r="A577" s="158"/>
      <c r="B577" s="89"/>
      <c r="C577" s="154"/>
      <c r="D577" s="150"/>
      <c r="E577" s="151"/>
      <c r="F577" s="152"/>
      <c r="G577" s="232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</row>
    <row r="578" ht="12.75" customHeight="1">
      <c r="A578" s="158"/>
      <c r="B578" s="89"/>
      <c r="C578" s="154"/>
      <c r="D578" s="150"/>
      <c r="E578" s="151"/>
      <c r="F578" s="152"/>
      <c r="G578" s="232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</row>
    <row r="579" ht="12.75" customHeight="1">
      <c r="A579" s="158"/>
      <c r="B579" s="89"/>
      <c r="C579" s="154"/>
      <c r="D579" s="150"/>
      <c r="E579" s="151"/>
      <c r="F579" s="152"/>
      <c r="G579" s="232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</row>
    <row r="580" ht="12.75" customHeight="1">
      <c r="A580" s="158"/>
      <c r="B580" s="89"/>
      <c r="C580" s="154"/>
      <c r="D580" s="150"/>
      <c r="E580" s="151"/>
      <c r="F580" s="152"/>
      <c r="G580" s="232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</row>
    <row r="581" ht="12.75" customHeight="1">
      <c r="A581" s="158"/>
      <c r="B581" s="89"/>
      <c r="C581" s="154"/>
      <c r="D581" s="150"/>
      <c r="E581" s="151"/>
      <c r="F581" s="152"/>
      <c r="G581" s="232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</row>
    <row r="582" ht="12.75" customHeight="1">
      <c r="A582" s="158"/>
      <c r="B582" s="89"/>
      <c r="C582" s="154"/>
      <c r="D582" s="150"/>
      <c r="E582" s="151"/>
      <c r="F582" s="152"/>
      <c r="G582" s="232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</row>
    <row r="583" ht="12.75" customHeight="1">
      <c r="A583" s="158"/>
      <c r="B583" s="89"/>
      <c r="C583" s="154"/>
      <c r="D583" s="150"/>
      <c r="E583" s="151"/>
      <c r="F583" s="152"/>
      <c r="G583" s="232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</row>
    <row r="584" ht="12.75" customHeight="1">
      <c r="A584" s="158"/>
      <c r="B584" s="89"/>
      <c r="C584" s="154"/>
      <c r="D584" s="150"/>
      <c r="E584" s="151"/>
      <c r="F584" s="152"/>
      <c r="G584" s="232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</row>
    <row r="585" ht="12.75" customHeight="1">
      <c r="A585" s="158"/>
      <c r="B585" s="89"/>
      <c r="C585" s="154"/>
      <c r="D585" s="150"/>
      <c r="E585" s="151"/>
      <c r="F585" s="152"/>
      <c r="G585" s="232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</row>
    <row r="586" ht="12.75" customHeight="1">
      <c r="A586" s="158"/>
      <c r="B586" s="89"/>
      <c r="C586" s="154"/>
      <c r="D586" s="150"/>
      <c r="E586" s="151"/>
      <c r="F586" s="152"/>
      <c r="G586" s="232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</row>
    <row r="587" ht="12.75" customHeight="1">
      <c r="A587" s="158"/>
      <c r="B587" s="89"/>
      <c r="C587" s="154"/>
      <c r="D587" s="150"/>
      <c r="E587" s="151"/>
      <c r="F587" s="152"/>
      <c r="G587" s="232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</row>
    <row r="588" ht="12.75" customHeight="1">
      <c r="A588" s="158"/>
      <c r="B588" s="89"/>
      <c r="C588" s="154"/>
      <c r="D588" s="150"/>
      <c r="E588" s="151"/>
      <c r="F588" s="152"/>
      <c r="G588" s="232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</row>
    <row r="589" ht="12.75" customHeight="1">
      <c r="A589" s="158"/>
      <c r="B589" s="89"/>
      <c r="C589" s="154"/>
      <c r="D589" s="150"/>
      <c r="E589" s="151"/>
      <c r="F589" s="152"/>
      <c r="G589" s="232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</row>
    <row r="590" ht="12.75" customHeight="1">
      <c r="A590" s="158"/>
      <c r="B590" s="89"/>
      <c r="C590" s="154"/>
      <c r="D590" s="150"/>
      <c r="E590" s="151"/>
      <c r="F590" s="152"/>
      <c r="G590" s="232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</row>
    <row r="591" ht="12.75" customHeight="1">
      <c r="A591" s="158"/>
      <c r="B591" s="89"/>
      <c r="C591" s="154"/>
      <c r="D591" s="150"/>
      <c r="E591" s="151"/>
      <c r="F591" s="152"/>
      <c r="G591" s="232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</row>
    <row r="592" ht="12.75" customHeight="1">
      <c r="A592" s="158"/>
      <c r="B592" s="89"/>
      <c r="C592" s="154"/>
      <c r="D592" s="150"/>
      <c r="E592" s="151"/>
      <c r="F592" s="152"/>
      <c r="G592" s="232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</row>
    <row r="593" ht="12.75" customHeight="1">
      <c r="A593" s="158"/>
      <c r="B593" s="89"/>
      <c r="C593" s="154"/>
      <c r="D593" s="150"/>
      <c r="E593" s="151"/>
      <c r="F593" s="152"/>
      <c r="G593" s="232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</row>
    <row r="594" ht="12.75" customHeight="1">
      <c r="A594" s="158"/>
      <c r="B594" s="89"/>
      <c r="C594" s="154"/>
      <c r="D594" s="150"/>
      <c r="E594" s="151"/>
      <c r="F594" s="152"/>
      <c r="G594" s="232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</row>
    <row r="595" ht="12.75" customHeight="1">
      <c r="A595" s="158"/>
      <c r="B595" s="89"/>
      <c r="C595" s="154"/>
      <c r="D595" s="150"/>
      <c r="E595" s="151"/>
      <c r="F595" s="152"/>
      <c r="G595" s="232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</row>
    <row r="596" ht="12.75" customHeight="1">
      <c r="A596" s="158"/>
      <c r="B596" s="89"/>
      <c r="C596" s="154"/>
      <c r="D596" s="150"/>
      <c r="E596" s="151"/>
      <c r="F596" s="152"/>
      <c r="G596" s="232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</row>
    <row r="597" ht="12.75" customHeight="1">
      <c r="A597" s="158"/>
      <c r="B597" s="89"/>
      <c r="C597" s="154"/>
      <c r="D597" s="150"/>
      <c r="E597" s="151"/>
      <c r="F597" s="152"/>
      <c r="G597" s="232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</row>
    <row r="598" ht="12.75" customHeight="1">
      <c r="A598" s="158"/>
      <c r="B598" s="89"/>
      <c r="C598" s="154"/>
      <c r="D598" s="150"/>
      <c r="E598" s="151"/>
      <c r="F598" s="152"/>
      <c r="G598" s="232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</row>
    <row r="599" ht="12.75" customHeight="1">
      <c r="A599" s="158"/>
      <c r="B599" s="89"/>
      <c r="C599" s="154"/>
      <c r="D599" s="150"/>
      <c r="E599" s="151"/>
      <c r="F599" s="152"/>
      <c r="G599" s="232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</row>
    <row r="600" ht="12.75" customHeight="1">
      <c r="A600" s="158"/>
      <c r="B600" s="89"/>
      <c r="C600" s="154"/>
      <c r="D600" s="150"/>
      <c r="E600" s="151"/>
      <c r="F600" s="152"/>
      <c r="G600" s="232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</row>
    <row r="601" ht="12.75" customHeight="1">
      <c r="A601" s="158"/>
      <c r="B601" s="89"/>
      <c r="C601" s="154"/>
      <c r="D601" s="150"/>
      <c r="E601" s="151"/>
      <c r="F601" s="152"/>
      <c r="G601" s="232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</row>
    <row r="602" ht="12.75" customHeight="1">
      <c r="A602" s="158"/>
      <c r="B602" s="89"/>
      <c r="C602" s="154"/>
      <c r="D602" s="150"/>
      <c r="E602" s="151"/>
      <c r="F602" s="152"/>
      <c r="G602" s="232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</row>
    <row r="603" ht="12.75" customHeight="1">
      <c r="A603" s="158"/>
      <c r="B603" s="89"/>
      <c r="C603" s="154"/>
      <c r="D603" s="150"/>
      <c r="E603" s="151"/>
      <c r="F603" s="152"/>
      <c r="G603" s="232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</row>
    <row r="604" ht="12.75" customHeight="1">
      <c r="A604" s="158"/>
      <c r="B604" s="89"/>
      <c r="C604" s="154"/>
      <c r="D604" s="150"/>
      <c r="E604" s="151"/>
      <c r="F604" s="152"/>
      <c r="G604" s="232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</row>
    <row r="605" ht="12.75" customHeight="1">
      <c r="A605" s="158"/>
      <c r="B605" s="89"/>
      <c r="C605" s="154"/>
      <c r="D605" s="150"/>
      <c r="E605" s="151"/>
      <c r="F605" s="152"/>
      <c r="G605" s="232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</row>
    <row r="606" ht="12.75" customHeight="1">
      <c r="A606" s="158"/>
      <c r="B606" s="89"/>
      <c r="C606" s="154"/>
      <c r="D606" s="150"/>
      <c r="E606" s="151"/>
      <c r="F606" s="152"/>
      <c r="G606" s="232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</row>
    <row r="607" ht="12.75" customHeight="1">
      <c r="A607" s="158"/>
      <c r="B607" s="89"/>
      <c r="C607" s="154"/>
      <c r="D607" s="150"/>
      <c r="E607" s="151"/>
      <c r="F607" s="152"/>
      <c r="G607" s="232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</row>
    <row r="608" ht="12.75" customHeight="1">
      <c r="A608" s="158"/>
      <c r="B608" s="89"/>
      <c r="C608" s="154"/>
      <c r="D608" s="150"/>
      <c r="E608" s="151"/>
      <c r="F608" s="152"/>
      <c r="G608" s="232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</row>
    <row r="609" ht="12.75" customHeight="1">
      <c r="A609" s="158"/>
      <c r="B609" s="89"/>
      <c r="C609" s="154"/>
      <c r="D609" s="150"/>
      <c r="E609" s="151"/>
      <c r="F609" s="152"/>
      <c r="G609" s="232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</row>
    <row r="610" ht="12.75" customHeight="1">
      <c r="A610" s="158"/>
      <c r="B610" s="89"/>
      <c r="C610" s="154"/>
      <c r="D610" s="150"/>
      <c r="E610" s="151"/>
      <c r="F610" s="152"/>
      <c r="G610" s="232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</row>
    <row r="611" ht="12.75" customHeight="1">
      <c r="A611" s="158"/>
      <c r="B611" s="89"/>
      <c r="C611" s="154"/>
      <c r="D611" s="150"/>
      <c r="E611" s="151"/>
      <c r="F611" s="152"/>
      <c r="G611" s="232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</row>
    <row r="612" ht="12.75" customHeight="1">
      <c r="A612" s="158"/>
      <c r="B612" s="89"/>
      <c r="C612" s="154"/>
      <c r="D612" s="150"/>
      <c r="E612" s="151"/>
      <c r="F612" s="152"/>
      <c r="G612" s="232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</row>
    <row r="613" ht="12.75" customHeight="1">
      <c r="A613" s="158"/>
      <c r="B613" s="89"/>
      <c r="C613" s="154"/>
      <c r="D613" s="150"/>
      <c r="E613" s="151"/>
      <c r="F613" s="152"/>
      <c r="G613" s="232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</row>
    <row r="614" ht="12.75" customHeight="1">
      <c r="A614" s="158"/>
      <c r="B614" s="89"/>
      <c r="C614" s="154"/>
      <c r="D614" s="150"/>
      <c r="E614" s="151"/>
      <c r="F614" s="152"/>
      <c r="G614" s="232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</row>
    <row r="615" ht="12.75" customHeight="1">
      <c r="A615" s="158"/>
      <c r="B615" s="89"/>
      <c r="C615" s="154"/>
      <c r="D615" s="150"/>
      <c r="E615" s="151"/>
      <c r="F615" s="152"/>
      <c r="G615" s="232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</row>
    <row r="616" ht="12.75" customHeight="1">
      <c r="A616" s="158"/>
      <c r="B616" s="89"/>
      <c r="C616" s="154"/>
      <c r="D616" s="150"/>
      <c r="E616" s="151"/>
      <c r="F616" s="152"/>
      <c r="G616" s="232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</row>
    <row r="617" ht="12.75" customHeight="1">
      <c r="A617" s="158"/>
      <c r="B617" s="89"/>
      <c r="C617" s="154"/>
      <c r="D617" s="150"/>
      <c r="E617" s="151"/>
      <c r="F617" s="152"/>
      <c r="G617" s="232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</row>
    <row r="618" ht="12.75" customHeight="1">
      <c r="A618" s="158"/>
      <c r="B618" s="89"/>
      <c r="C618" s="154"/>
      <c r="D618" s="150"/>
      <c r="E618" s="151"/>
      <c r="F618" s="152"/>
      <c r="G618" s="232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</row>
    <row r="619" ht="12.75" customHeight="1">
      <c r="A619" s="158"/>
      <c r="B619" s="89"/>
      <c r="C619" s="154"/>
      <c r="D619" s="150"/>
      <c r="E619" s="151"/>
      <c r="F619" s="152"/>
      <c r="G619" s="232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</row>
    <row r="620" ht="12.75" customHeight="1">
      <c r="A620" s="158"/>
      <c r="B620" s="89"/>
      <c r="C620" s="154"/>
      <c r="D620" s="150"/>
      <c r="E620" s="151"/>
      <c r="F620" s="152"/>
      <c r="G620" s="232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</row>
    <row r="621" ht="12.75" customHeight="1">
      <c r="A621" s="158"/>
      <c r="B621" s="89"/>
      <c r="C621" s="154"/>
      <c r="D621" s="150"/>
      <c r="E621" s="151"/>
      <c r="F621" s="152"/>
      <c r="G621" s="232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</row>
    <row r="622" ht="12.75" customHeight="1">
      <c r="A622" s="158"/>
      <c r="B622" s="89"/>
      <c r="C622" s="154"/>
      <c r="D622" s="150"/>
      <c r="E622" s="151"/>
      <c r="F622" s="152"/>
      <c r="G622" s="232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</row>
    <row r="623" ht="12.75" customHeight="1">
      <c r="A623" s="158"/>
      <c r="B623" s="89"/>
      <c r="C623" s="154"/>
      <c r="D623" s="150"/>
      <c r="E623" s="151"/>
      <c r="F623" s="152"/>
      <c r="G623" s="232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</row>
    <row r="624" ht="12.75" customHeight="1">
      <c r="A624" s="158"/>
      <c r="B624" s="89"/>
      <c r="C624" s="154"/>
      <c r="D624" s="150"/>
      <c r="E624" s="151"/>
      <c r="F624" s="152"/>
      <c r="G624" s="232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</row>
    <row r="625" ht="12.75" customHeight="1">
      <c r="A625" s="158"/>
      <c r="B625" s="89"/>
      <c r="C625" s="154"/>
      <c r="D625" s="150"/>
      <c r="E625" s="151"/>
      <c r="F625" s="152"/>
      <c r="G625" s="232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</row>
    <row r="626" ht="12.75" customHeight="1">
      <c r="A626" s="158"/>
      <c r="B626" s="89"/>
      <c r="C626" s="154"/>
      <c r="D626" s="150"/>
      <c r="E626" s="151"/>
      <c r="F626" s="152"/>
      <c r="G626" s="232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</row>
    <row r="627" ht="12.75" customHeight="1">
      <c r="A627" s="158"/>
      <c r="B627" s="89"/>
      <c r="C627" s="154"/>
      <c r="D627" s="150"/>
      <c r="E627" s="151"/>
      <c r="F627" s="152"/>
      <c r="G627" s="232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</row>
    <row r="628" ht="12.75" customHeight="1">
      <c r="A628" s="158"/>
      <c r="B628" s="89"/>
      <c r="C628" s="154"/>
      <c r="D628" s="150"/>
      <c r="E628" s="151"/>
      <c r="F628" s="152"/>
      <c r="G628" s="232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</row>
    <row r="629" ht="12.75" customHeight="1">
      <c r="A629" s="158"/>
      <c r="B629" s="89"/>
      <c r="C629" s="154"/>
      <c r="D629" s="150"/>
      <c r="E629" s="151"/>
      <c r="F629" s="152"/>
      <c r="G629" s="232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</row>
    <row r="630" ht="12.75" customHeight="1">
      <c r="A630" s="158"/>
      <c r="B630" s="89"/>
      <c r="C630" s="154"/>
      <c r="D630" s="150"/>
      <c r="E630" s="151"/>
      <c r="F630" s="152"/>
      <c r="G630" s="232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</row>
    <row r="631" ht="12.75" customHeight="1">
      <c r="A631" s="158"/>
      <c r="B631" s="89"/>
      <c r="C631" s="154"/>
      <c r="D631" s="150"/>
      <c r="E631" s="151"/>
      <c r="F631" s="152"/>
      <c r="G631" s="232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</row>
    <row r="632" ht="12.75" customHeight="1">
      <c r="A632" s="158"/>
      <c r="B632" s="89"/>
      <c r="C632" s="154"/>
      <c r="D632" s="150"/>
      <c r="E632" s="151"/>
      <c r="F632" s="152"/>
      <c r="G632" s="232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</row>
    <row r="633" ht="12.75" customHeight="1">
      <c r="A633" s="158"/>
      <c r="B633" s="89"/>
      <c r="C633" s="154"/>
      <c r="D633" s="150"/>
      <c r="E633" s="151"/>
      <c r="F633" s="152"/>
      <c r="G633" s="232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</row>
    <row r="634" ht="12.75" customHeight="1">
      <c r="A634" s="158"/>
      <c r="B634" s="89"/>
      <c r="C634" s="154"/>
      <c r="D634" s="150"/>
      <c r="E634" s="151"/>
      <c r="F634" s="152"/>
      <c r="G634" s="232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</row>
    <row r="635" ht="12.75" customHeight="1">
      <c r="A635" s="158"/>
      <c r="B635" s="89"/>
      <c r="C635" s="154"/>
      <c r="D635" s="150"/>
      <c r="E635" s="151"/>
      <c r="F635" s="152"/>
      <c r="G635" s="232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</row>
    <row r="636" ht="12.75" customHeight="1">
      <c r="A636" s="158"/>
      <c r="B636" s="89"/>
      <c r="C636" s="154"/>
      <c r="D636" s="150"/>
      <c r="E636" s="151"/>
      <c r="F636" s="152"/>
      <c r="G636" s="232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</row>
    <row r="637" ht="12.75" customHeight="1">
      <c r="A637" s="158"/>
      <c r="B637" s="89"/>
      <c r="C637" s="154"/>
      <c r="D637" s="150"/>
      <c r="E637" s="151"/>
      <c r="F637" s="152"/>
      <c r="G637" s="232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</row>
    <row r="638" ht="12.75" customHeight="1">
      <c r="A638" s="158"/>
      <c r="B638" s="89"/>
      <c r="C638" s="154"/>
      <c r="D638" s="150"/>
      <c r="E638" s="151"/>
      <c r="F638" s="152"/>
      <c r="G638" s="232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</row>
    <row r="639" ht="12.75" customHeight="1">
      <c r="A639" s="158"/>
      <c r="B639" s="89"/>
      <c r="C639" s="154"/>
      <c r="D639" s="150"/>
      <c r="E639" s="151"/>
      <c r="F639" s="152"/>
      <c r="G639" s="232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</row>
    <row r="640" ht="12.75" customHeight="1">
      <c r="A640" s="158"/>
      <c r="B640" s="89"/>
      <c r="C640" s="154"/>
      <c r="D640" s="150"/>
      <c r="E640" s="151"/>
      <c r="F640" s="152"/>
      <c r="G640" s="232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</row>
    <row r="641" ht="12.75" customHeight="1">
      <c r="A641" s="158"/>
      <c r="B641" s="89"/>
      <c r="C641" s="154"/>
      <c r="D641" s="150"/>
      <c r="E641" s="151"/>
      <c r="F641" s="152"/>
      <c r="G641" s="232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</row>
    <row r="642" ht="12.75" customHeight="1">
      <c r="A642" s="158"/>
      <c r="B642" s="89"/>
      <c r="C642" s="154"/>
      <c r="D642" s="150"/>
      <c r="E642" s="151"/>
      <c r="F642" s="152"/>
      <c r="G642" s="232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</row>
    <row r="643" ht="12.75" customHeight="1">
      <c r="A643" s="158"/>
      <c r="B643" s="89"/>
      <c r="C643" s="154"/>
      <c r="D643" s="150"/>
      <c r="E643" s="151"/>
      <c r="F643" s="152"/>
      <c r="G643" s="232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</row>
    <row r="644" ht="12.75" customHeight="1">
      <c r="A644" s="158"/>
      <c r="B644" s="89"/>
      <c r="C644" s="154"/>
      <c r="D644" s="150"/>
      <c r="E644" s="151"/>
      <c r="F644" s="152"/>
      <c r="G644" s="232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</row>
    <row r="645" ht="12.75" customHeight="1">
      <c r="A645" s="158"/>
      <c r="B645" s="89"/>
      <c r="C645" s="154"/>
      <c r="D645" s="150"/>
      <c r="E645" s="151"/>
      <c r="F645" s="152"/>
      <c r="G645" s="232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</row>
    <row r="646" ht="12.75" customHeight="1">
      <c r="A646" s="158"/>
      <c r="B646" s="89"/>
      <c r="C646" s="154"/>
      <c r="D646" s="150"/>
      <c r="E646" s="151"/>
      <c r="F646" s="152"/>
      <c r="G646" s="232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</row>
    <row r="647" ht="12.75" customHeight="1">
      <c r="A647" s="158"/>
      <c r="B647" s="89"/>
      <c r="C647" s="154"/>
      <c r="D647" s="150"/>
      <c r="E647" s="151"/>
      <c r="F647" s="152"/>
      <c r="G647" s="232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</row>
    <row r="648" ht="12.75" customHeight="1">
      <c r="A648" s="158"/>
      <c r="B648" s="89"/>
      <c r="C648" s="154"/>
      <c r="D648" s="150"/>
      <c r="E648" s="151"/>
      <c r="F648" s="152"/>
      <c r="G648" s="232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</row>
    <row r="649" ht="12.75" customHeight="1">
      <c r="A649" s="158"/>
      <c r="B649" s="89"/>
      <c r="C649" s="154"/>
      <c r="D649" s="150"/>
      <c r="E649" s="151"/>
      <c r="F649" s="152"/>
      <c r="G649" s="232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</row>
    <row r="650" ht="12.75" customHeight="1">
      <c r="A650" s="158"/>
      <c r="B650" s="89"/>
      <c r="C650" s="154"/>
      <c r="D650" s="150"/>
      <c r="E650" s="151"/>
      <c r="F650" s="152"/>
      <c r="G650" s="232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</row>
    <row r="651" ht="12.75" customHeight="1">
      <c r="A651" s="158"/>
      <c r="B651" s="89"/>
      <c r="C651" s="154"/>
      <c r="D651" s="150"/>
      <c r="E651" s="151"/>
      <c r="F651" s="152"/>
      <c r="G651" s="232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</row>
    <row r="652" ht="12.75" customHeight="1">
      <c r="A652" s="158"/>
      <c r="B652" s="89"/>
      <c r="C652" s="154"/>
      <c r="D652" s="150"/>
      <c r="E652" s="151"/>
      <c r="F652" s="152"/>
      <c r="G652" s="232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</row>
    <row r="653" ht="12.75" customHeight="1">
      <c r="A653" s="158"/>
      <c r="B653" s="89"/>
      <c r="C653" s="154"/>
      <c r="D653" s="150"/>
      <c r="E653" s="151"/>
      <c r="F653" s="152"/>
      <c r="G653" s="232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</row>
    <row r="654" ht="12.75" customHeight="1">
      <c r="A654" s="158"/>
      <c r="B654" s="89"/>
      <c r="C654" s="154"/>
      <c r="D654" s="150"/>
      <c r="E654" s="151"/>
      <c r="F654" s="152"/>
      <c r="G654" s="232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</row>
    <row r="655" ht="12.75" customHeight="1">
      <c r="A655" s="158"/>
      <c r="B655" s="89"/>
      <c r="C655" s="154"/>
      <c r="D655" s="150"/>
      <c r="E655" s="151"/>
      <c r="F655" s="152"/>
      <c r="G655" s="232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</row>
    <row r="656" ht="12.75" customHeight="1">
      <c r="A656" s="158"/>
      <c r="B656" s="89"/>
      <c r="C656" s="154"/>
      <c r="D656" s="150"/>
      <c r="E656" s="151"/>
      <c r="F656" s="152"/>
      <c r="G656" s="232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</row>
    <row r="657" ht="12.75" customHeight="1">
      <c r="A657" s="158"/>
      <c r="B657" s="89"/>
      <c r="C657" s="154"/>
      <c r="D657" s="150"/>
      <c r="E657" s="151"/>
      <c r="F657" s="152"/>
      <c r="G657" s="232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</row>
    <row r="658" ht="12.75" customHeight="1">
      <c r="A658" s="158"/>
      <c r="B658" s="89"/>
      <c r="C658" s="154"/>
      <c r="D658" s="150"/>
      <c r="E658" s="151"/>
      <c r="F658" s="152"/>
      <c r="G658" s="232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</row>
    <row r="659" ht="12.75" customHeight="1">
      <c r="A659" s="158"/>
      <c r="B659" s="89"/>
      <c r="C659" s="154"/>
      <c r="D659" s="150"/>
      <c r="E659" s="151"/>
      <c r="F659" s="152"/>
      <c r="G659" s="232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</row>
    <row r="660" ht="12.75" customHeight="1">
      <c r="A660" s="158"/>
      <c r="B660" s="89"/>
      <c r="C660" s="154"/>
      <c r="D660" s="150"/>
      <c r="E660" s="151"/>
      <c r="F660" s="152"/>
      <c r="G660" s="232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</row>
    <row r="661" ht="12.75" customHeight="1">
      <c r="A661" s="158"/>
      <c r="B661" s="89"/>
      <c r="C661" s="154"/>
      <c r="D661" s="150"/>
      <c r="E661" s="151"/>
      <c r="F661" s="152"/>
      <c r="G661" s="232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</row>
    <row r="662" ht="12.75" customHeight="1">
      <c r="A662" s="158"/>
      <c r="B662" s="89"/>
      <c r="C662" s="154"/>
      <c r="D662" s="150"/>
      <c r="E662" s="151"/>
      <c r="F662" s="152"/>
      <c r="G662" s="232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</row>
    <row r="663" ht="12.75" customHeight="1">
      <c r="A663" s="158"/>
      <c r="B663" s="89"/>
      <c r="C663" s="154"/>
      <c r="D663" s="150"/>
      <c r="E663" s="151"/>
      <c r="F663" s="152"/>
      <c r="G663" s="232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</row>
    <row r="664" ht="12.75" customHeight="1">
      <c r="A664" s="158"/>
      <c r="B664" s="89"/>
      <c r="C664" s="154"/>
      <c r="D664" s="150"/>
      <c r="E664" s="151"/>
      <c r="F664" s="152"/>
      <c r="G664" s="232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</row>
    <row r="665" ht="12.75" customHeight="1">
      <c r="A665" s="158"/>
      <c r="B665" s="89"/>
      <c r="C665" s="154"/>
      <c r="D665" s="150"/>
      <c r="E665" s="151"/>
      <c r="F665" s="152"/>
      <c r="G665" s="232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</row>
    <row r="666" ht="12.75" customHeight="1">
      <c r="A666" s="158"/>
      <c r="B666" s="89"/>
      <c r="C666" s="154"/>
      <c r="D666" s="150"/>
      <c r="E666" s="151"/>
      <c r="F666" s="152"/>
      <c r="G666" s="232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</row>
    <row r="667" ht="12.75" customHeight="1">
      <c r="A667" s="158"/>
      <c r="B667" s="89"/>
      <c r="C667" s="154"/>
      <c r="D667" s="150"/>
      <c r="E667" s="151"/>
      <c r="F667" s="152"/>
      <c r="G667" s="232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</row>
    <row r="668" ht="12.75" customHeight="1">
      <c r="A668" s="158"/>
      <c r="B668" s="89"/>
      <c r="C668" s="154"/>
      <c r="D668" s="150"/>
      <c r="E668" s="151"/>
      <c r="F668" s="152"/>
      <c r="G668" s="232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</row>
    <row r="669" ht="12.75" customHeight="1">
      <c r="A669" s="158"/>
      <c r="B669" s="89"/>
      <c r="C669" s="154"/>
      <c r="D669" s="150"/>
      <c r="E669" s="151"/>
      <c r="F669" s="152"/>
      <c r="G669" s="232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</row>
    <row r="670" ht="12.75" customHeight="1">
      <c r="A670" s="158"/>
      <c r="B670" s="89"/>
      <c r="C670" s="154"/>
      <c r="D670" s="150"/>
      <c r="E670" s="151"/>
      <c r="F670" s="152"/>
      <c r="G670" s="232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</row>
    <row r="671" ht="12.75" customHeight="1">
      <c r="A671" s="158"/>
      <c r="B671" s="89"/>
      <c r="C671" s="154"/>
      <c r="D671" s="150"/>
      <c r="E671" s="151"/>
      <c r="F671" s="152"/>
      <c r="G671" s="232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</row>
    <row r="672" ht="12.75" customHeight="1">
      <c r="A672" s="158"/>
      <c r="B672" s="89"/>
      <c r="C672" s="154"/>
      <c r="D672" s="150"/>
      <c r="E672" s="151"/>
      <c r="F672" s="152"/>
      <c r="G672" s="232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</row>
    <row r="673" ht="12.75" customHeight="1">
      <c r="A673" s="158"/>
      <c r="B673" s="89"/>
      <c r="C673" s="154"/>
      <c r="D673" s="150"/>
      <c r="E673" s="151"/>
      <c r="F673" s="152"/>
      <c r="G673" s="232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</row>
    <row r="674" ht="12.75" customHeight="1">
      <c r="A674" s="158"/>
      <c r="B674" s="89"/>
      <c r="C674" s="154"/>
      <c r="D674" s="150"/>
      <c r="E674" s="151"/>
      <c r="F674" s="152"/>
      <c r="G674" s="232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</row>
    <row r="675" ht="12.75" customHeight="1">
      <c r="A675" s="158"/>
      <c r="B675" s="89"/>
      <c r="C675" s="154"/>
      <c r="D675" s="150"/>
      <c r="E675" s="151"/>
      <c r="F675" s="152"/>
      <c r="G675" s="232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</row>
    <row r="676" ht="12.75" customHeight="1">
      <c r="A676" s="158"/>
      <c r="B676" s="89"/>
      <c r="C676" s="154"/>
      <c r="D676" s="150"/>
      <c r="E676" s="151"/>
      <c r="F676" s="152"/>
      <c r="G676" s="232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</row>
    <row r="677" ht="12.75" customHeight="1">
      <c r="A677" s="158"/>
      <c r="B677" s="89"/>
      <c r="C677" s="154"/>
      <c r="D677" s="150"/>
      <c r="E677" s="151"/>
      <c r="F677" s="152"/>
      <c r="G677" s="232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</row>
    <row r="678" ht="12.75" customHeight="1">
      <c r="A678" s="158"/>
      <c r="B678" s="89"/>
      <c r="C678" s="154"/>
      <c r="D678" s="150"/>
      <c r="E678" s="151"/>
      <c r="F678" s="152"/>
      <c r="G678" s="232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</row>
    <row r="679" ht="12.75" customHeight="1">
      <c r="A679" s="158"/>
      <c r="B679" s="89"/>
      <c r="C679" s="154"/>
      <c r="D679" s="150"/>
      <c r="E679" s="151"/>
      <c r="F679" s="152"/>
      <c r="G679" s="232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</row>
    <row r="680" ht="12.75" customHeight="1">
      <c r="A680" s="158"/>
      <c r="B680" s="89"/>
      <c r="C680" s="154"/>
      <c r="D680" s="150"/>
      <c r="E680" s="151"/>
      <c r="F680" s="152"/>
      <c r="G680" s="232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</row>
    <row r="681" ht="12.75" customHeight="1">
      <c r="A681" s="158"/>
      <c r="B681" s="89"/>
      <c r="C681" s="154"/>
      <c r="D681" s="150"/>
      <c r="E681" s="151"/>
      <c r="F681" s="152"/>
      <c r="G681" s="232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</row>
    <row r="682" ht="12.75" customHeight="1">
      <c r="A682" s="158"/>
      <c r="B682" s="89"/>
      <c r="C682" s="154"/>
      <c r="D682" s="150"/>
      <c r="E682" s="151"/>
      <c r="F682" s="152"/>
      <c r="G682" s="232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</row>
    <row r="683" ht="12.75" customHeight="1">
      <c r="A683" s="158"/>
      <c r="B683" s="89"/>
      <c r="C683" s="154"/>
      <c r="D683" s="150"/>
      <c r="E683" s="151"/>
      <c r="F683" s="152"/>
      <c r="G683" s="232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</row>
    <row r="684" ht="12.75" customHeight="1">
      <c r="A684" s="158"/>
      <c r="B684" s="89"/>
      <c r="C684" s="154"/>
      <c r="D684" s="150"/>
      <c r="E684" s="151"/>
      <c r="F684" s="152"/>
      <c r="G684" s="232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</row>
    <row r="685" ht="12.75" customHeight="1">
      <c r="A685" s="158"/>
      <c r="B685" s="89"/>
      <c r="C685" s="154"/>
      <c r="D685" s="150"/>
      <c r="E685" s="151"/>
      <c r="F685" s="152"/>
      <c r="G685" s="232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</row>
    <row r="686" ht="12.75" customHeight="1">
      <c r="A686" s="158"/>
      <c r="B686" s="89"/>
      <c r="C686" s="154"/>
      <c r="D686" s="150"/>
      <c r="E686" s="151"/>
      <c r="F686" s="152"/>
      <c r="G686" s="232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</row>
    <row r="687" ht="12.75" customHeight="1">
      <c r="A687" s="158"/>
      <c r="B687" s="89"/>
      <c r="C687" s="154"/>
      <c r="D687" s="150"/>
      <c r="E687" s="151"/>
      <c r="F687" s="152"/>
      <c r="G687" s="232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</row>
    <row r="688" ht="12.75" customHeight="1">
      <c r="A688" s="158"/>
      <c r="B688" s="89"/>
      <c r="C688" s="154"/>
      <c r="D688" s="150"/>
      <c r="E688" s="151"/>
      <c r="F688" s="152"/>
      <c r="G688" s="232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</row>
    <row r="689" ht="12.75" customHeight="1">
      <c r="A689" s="158"/>
      <c r="B689" s="89"/>
      <c r="C689" s="154"/>
      <c r="D689" s="150"/>
      <c r="E689" s="151"/>
      <c r="F689" s="152"/>
      <c r="G689" s="232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</row>
    <row r="690" ht="12.75" customHeight="1">
      <c r="A690" s="158"/>
      <c r="B690" s="89"/>
      <c r="C690" s="154"/>
      <c r="D690" s="150"/>
      <c r="E690" s="151"/>
      <c r="F690" s="152"/>
      <c r="G690" s="232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</row>
    <row r="691" ht="12.75" customHeight="1">
      <c r="A691" s="158"/>
      <c r="B691" s="89"/>
      <c r="C691" s="154"/>
      <c r="D691" s="150"/>
      <c r="E691" s="151"/>
      <c r="F691" s="152"/>
      <c r="G691" s="232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</row>
    <row r="692" ht="12.75" customHeight="1">
      <c r="A692" s="158"/>
      <c r="B692" s="89"/>
      <c r="C692" s="154"/>
      <c r="D692" s="150"/>
      <c r="E692" s="151"/>
      <c r="F692" s="152"/>
      <c r="G692" s="232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</row>
    <row r="693" ht="12.75" customHeight="1">
      <c r="A693" s="158"/>
      <c r="B693" s="89"/>
      <c r="C693" s="154"/>
      <c r="D693" s="150"/>
      <c r="E693" s="151"/>
      <c r="F693" s="152"/>
      <c r="G693" s="232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</row>
    <row r="694" ht="12.75" customHeight="1">
      <c r="A694" s="158"/>
      <c r="B694" s="89"/>
      <c r="C694" s="154"/>
      <c r="D694" s="150"/>
      <c r="E694" s="151"/>
      <c r="F694" s="152"/>
      <c r="G694" s="232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</row>
    <row r="695" ht="12.75" customHeight="1">
      <c r="A695" s="158"/>
      <c r="B695" s="89"/>
      <c r="C695" s="154"/>
      <c r="D695" s="150"/>
      <c r="E695" s="151"/>
      <c r="F695" s="152"/>
      <c r="G695" s="232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</row>
    <row r="696" ht="12.75" customHeight="1">
      <c r="A696" s="158"/>
      <c r="B696" s="89"/>
      <c r="C696" s="154"/>
      <c r="D696" s="150"/>
      <c r="E696" s="151"/>
      <c r="F696" s="152"/>
      <c r="G696" s="232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</row>
    <row r="697" ht="12.75" customHeight="1">
      <c r="A697" s="158"/>
      <c r="B697" s="89"/>
      <c r="C697" s="154"/>
      <c r="D697" s="150"/>
      <c r="E697" s="151"/>
      <c r="F697" s="152"/>
      <c r="G697" s="232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</row>
    <row r="698" ht="12.75" customHeight="1">
      <c r="A698" s="158"/>
      <c r="B698" s="89"/>
      <c r="C698" s="154"/>
      <c r="D698" s="150"/>
      <c r="E698" s="151"/>
      <c r="F698" s="152"/>
      <c r="G698" s="232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</row>
    <row r="699" ht="12.75" customHeight="1">
      <c r="A699" s="158"/>
      <c r="B699" s="89"/>
      <c r="C699" s="154"/>
      <c r="D699" s="150"/>
      <c r="E699" s="151"/>
      <c r="F699" s="152"/>
      <c r="G699" s="232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</row>
    <row r="700" ht="12.75" customHeight="1">
      <c r="A700" s="158"/>
      <c r="B700" s="89"/>
      <c r="C700" s="154"/>
      <c r="D700" s="150"/>
      <c r="E700" s="151"/>
      <c r="F700" s="152"/>
      <c r="G700" s="232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</row>
    <row r="701" ht="12.75" customHeight="1">
      <c r="A701" s="158"/>
      <c r="B701" s="89"/>
      <c r="C701" s="154"/>
      <c r="D701" s="150"/>
      <c r="E701" s="151"/>
      <c r="F701" s="152"/>
      <c r="G701" s="232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</row>
    <row r="702" ht="12.75" customHeight="1">
      <c r="A702" s="158"/>
      <c r="B702" s="89"/>
      <c r="C702" s="154"/>
      <c r="D702" s="150"/>
      <c r="E702" s="151"/>
      <c r="F702" s="152"/>
      <c r="G702" s="232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</row>
    <row r="703" ht="12.75" customHeight="1">
      <c r="A703" s="158"/>
      <c r="B703" s="89"/>
      <c r="C703" s="154"/>
      <c r="D703" s="150"/>
      <c r="E703" s="151"/>
      <c r="F703" s="152"/>
      <c r="G703" s="232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</row>
    <row r="704" ht="12.75" customHeight="1">
      <c r="A704" s="158"/>
      <c r="B704" s="89"/>
      <c r="C704" s="154"/>
      <c r="D704" s="150"/>
      <c r="E704" s="151"/>
      <c r="F704" s="152"/>
      <c r="G704" s="232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</row>
    <row r="705" ht="12.75" customHeight="1">
      <c r="A705" s="158"/>
      <c r="B705" s="89"/>
      <c r="C705" s="154"/>
      <c r="D705" s="150"/>
      <c r="E705" s="151"/>
      <c r="F705" s="152"/>
      <c r="G705" s="232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</row>
    <row r="706" ht="12.75" customHeight="1">
      <c r="A706" s="158"/>
      <c r="B706" s="89"/>
      <c r="C706" s="154"/>
      <c r="D706" s="150"/>
      <c r="E706" s="151"/>
      <c r="F706" s="152"/>
      <c r="G706" s="232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</row>
    <row r="707" ht="12.75" customHeight="1">
      <c r="A707" s="158"/>
      <c r="B707" s="89"/>
      <c r="C707" s="154"/>
      <c r="D707" s="150"/>
      <c r="E707" s="151"/>
      <c r="F707" s="152"/>
      <c r="G707" s="232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</row>
    <row r="708" ht="12.75" customHeight="1">
      <c r="A708" s="158"/>
      <c r="B708" s="89"/>
      <c r="C708" s="154"/>
      <c r="D708" s="150"/>
      <c r="E708" s="151"/>
      <c r="F708" s="152"/>
      <c r="G708" s="232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</row>
    <row r="709" ht="12.75" customHeight="1">
      <c r="A709" s="158"/>
      <c r="B709" s="89"/>
      <c r="C709" s="154"/>
      <c r="D709" s="150"/>
      <c r="E709" s="151"/>
      <c r="F709" s="152"/>
      <c r="G709" s="232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</row>
    <row r="710" ht="12.75" customHeight="1">
      <c r="A710" s="158"/>
      <c r="B710" s="89"/>
      <c r="C710" s="154"/>
      <c r="D710" s="150"/>
      <c r="E710" s="151"/>
      <c r="F710" s="152"/>
      <c r="G710" s="232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</row>
    <row r="711" ht="12.75" customHeight="1">
      <c r="A711" s="158"/>
      <c r="B711" s="89"/>
      <c r="C711" s="154"/>
      <c r="D711" s="150"/>
      <c r="E711" s="151"/>
      <c r="F711" s="152"/>
      <c r="G711" s="232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</row>
    <row r="712" ht="12.75" customHeight="1">
      <c r="A712" s="158"/>
      <c r="B712" s="89"/>
      <c r="C712" s="154"/>
      <c r="D712" s="150"/>
      <c r="E712" s="151"/>
      <c r="F712" s="152"/>
      <c r="G712" s="232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</row>
    <row r="713" ht="12.75" customHeight="1">
      <c r="A713" s="158"/>
      <c r="B713" s="89"/>
      <c r="C713" s="154"/>
      <c r="D713" s="150"/>
      <c r="E713" s="151"/>
      <c r="F713" s="152"/>
      <c r="G713" s="232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</row>
    <row r="714" ht="12.75" customHeight="1">
      <c r="A714" s="158"/>
      <c r="B714" s="89"/>
      <c r="C714" s="154"/>
      <c r="D714" s="150"/>
      <c r="E714" s="151"/>
      <c r="F714" s="152"/>
      <c r="G714" s="232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</row>
    <row r="715" ht="12.75" customHeight="1">
      <c r="A715" s="158"/>
      <c r="B715" s="89"/>
      <c r="C715" s="154"/>
      <c r="D715" s="150"/>
      <c r="E715" s="151"/>
      <c r="F715" s="152"/>
      <c r="G715" s="232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</row>
    <row r="716" ht="12.75" customHeight="1">
      <c r="A716" s="158"/>
      <c r="B716" s="89"/>
      <c r="C716" s="154"/>
      <c r="D716" s="150"/>
      <c r="E716" s="151"/>
      <c r="F716" s="152"/>
      <c r="G716" s="232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</row>
    <row r="717" ht="12.75" customHeight="1">
      <c r="A717" s="158"/>
      <c r="B717" s="89"/>
      <c r="C717" s="154"/>
      <c r="D717" s="150"/>
      <c r="E717" s="151"/>
      <c r="F717" s="152"/>
      <c r="G717" s="232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</row>
    <row r="718" ht="12.75" customHeight="1">
      <c r="A718" s="158"/>
      <c r="B718" s="89"/>
      <c r="C718" s="154"/>
      <c r="D718" s="150"/>
      <c r="E718" s="151"/>
      <c r="F718" s="152"/>
      <c r="G718" s="232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</row>
    <row r="719" ht="12.75" customHeight="1">
      <c r="A719" s="158"/>
      <c r="B719" s="89"/>
      <c r="C719" s="154"/>
      <c r="D719" s="150"/>
      <c r="E719" s="151"/>
      <c r="F719" s="152"/>
      <c r="G719" s="232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</row>
    <row r="720" ht="12.75" customHeight="1">
      <c r="A720" s="158"/>
      <c r="B720" s="89"/>
      <c r="C720" s="154"/>
      <c r="D720" s="150"/>
      <c r="E720" s="151"/>
      <c r="F720" s="152"/>
      <c r="G720" s="232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</row>
    <row r="721" ht="12.75" customHeight="1">
      <c r="A721" s="158"/>
      <c r="B721" s="89"/>
      <c r="C721" s="154"/>
      <c r="D721" s="150"/>
      <c r="E721" s="151"/>
      <c r="F721" s="152"/>
      <c r="G721" s="232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</row>
    <row r="722" ht="12.75" customHeight="1">
      <c r="A722" s="158"/>
      <c r="B722" s="89"/>
      <c r="C722" s="154"/>
      <c r="D722" s="150"/>
      <c r="E722" s="151"/>
      <c r="F722" s="152"/>
      <c r="G722" s="232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</row>
    <row r="723" ht="12.75" customHeight="1">
      <c r="A723" s="158"/>
      <c r="B723" s="89"/>
      <c r="C723" s="154"/>
      <c r="D723" s="150"/>
      <c r="E723" s="151"/>
      <c r="F723" s="152"/>
      <c r="G723" s="232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</row>
    <row r="724" ht="12.75" customHeight="1">
      <c r="A724" s="158"/>
      <c r="B724" s="89"/>
      <c r="C724" s="154"/>
      <c r="D724" s="150"/>
      <c r="E724" s="151"/>
      <c r="F724" s="152"/>
      <c r="G724" s="232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</row>
    <row r="725" ht="12.75" customHeight="1">
      <c r="A725" s="158"/>
      <c r="B725" s="89"/>
      <c r="C725" s="154"/>
      <c r="D725" s="150"/>
      <c r="E725" s="151"/>
      <c r="F725" s="152"/>
      <c r="G725" s="232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</row>
    <row r="726" ht="12.75" customHeight="1">
      <c r="A726" s="158"/>
      <c r="B726" s="89"/>
      <c r="C726" s="154"/>
      <c r="D726" s="150"/>
      <c r="E726" s="151"/>
      <c r="F726" s="152"/>
      <c r="G726" s="232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</row>
    <row r="727" ht="12.75" customHeight="1">
      <c r="A727" s="158"/>
      <c r="B727" s="89"/>
      <c r="C727" s="154"/>
      <c r="D727" s="150"/>
      <c r="E727" s="151"/>
      <c r="F727" s="152"/>
      <c r="G727" s="232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</row>
    <row r="728" ht="12.75" customHeight="1">
      <c r="A728" s="158"/>
      <c r="B728" s="89"/>
      <c r="C728" s="154"/>
      <c r="D728" s="150"/>
      <c r="E728" s="151"/>
      <c r="F728" s="152"/>
      <c r="G728" s="232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</row>
    <row r="729" ht="12.75" customHeight="1">
      <c r="A729" s="158"/>
      <c r="B729" s="89"/>
      <c r="C729" s="154"/>
      <c r="D729" s="150"/>
      <c r="E729" s="151"/>
      <c r="F729" s="152"/>
      <c r="G729" s="232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</row>
    <row r="730" ht="12.75" customHeight="1">
      <c r="A730" s="158"/>
      <c r="B730" s="89"/>
      <c r="C730" s="154"/>
      <c r="D730" s="150"/>
      <c r="E730" s="151"/>
      <c r="F730" s="152"/>
      <c r="G730" s="232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</row>
    <row r="731" ht="12.75" customHeight="1">
      <c r="A731" s="158"/>
      <c r="B731" s="89"/>
      <c r="C731" s="154"/>
      <c r="D731" s="150"/>
      <c r="E731" s="151"/>
      <c r="F731" s="152"/>
      <c r="G731" s="232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</row>
    <row r="732" ht="12.75" customHeight="1">
      <c r="A732" s="158"/>
      <c r="B732" s="89"/>
      <c r="C732" s="154"/>
      <c r="D732" s="150"/>
      <c r="E732" s="151"/>
      <c r="F732" s="152"/>
      <c r="G732" s="232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</row>
    <row r="733" ht="12.75" customHeight="1">
      <c r="A733" s="158"/>
      <c r="B733" s="89"/>
      <c r="C733" s="154"/>
      <c r="D733" s="150"/>
      <c r="E733" s="151"/>
      <c r="F733" s="152"/>
      <c r="G733" s="232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</row>
    <row r="734" ht="12.75" customHeight="1">
      <c r="A734" s="158"/>
      <c r="B734" s="89"/>
      <c r="C734" s="154"/>
      <c r="D734" s="150"/>
      <c r="E734" s="151"/>
      <c r="F734" s="152"/>
      <c r="G734" s="232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</row>
    <row r="735" ht="12.75" customHeight="1">
      <c r="A735" s="158"/>
      <c r="B735" s="89"/>
      <c r="C735" s="154"/>
      <c r="D735" s="150"/>
      <c r="E735" s="151"/>
      <c r="F735" s="152"/>
      <c r="G735" s="232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</row>
    <row r="736" ht="12.75" customHeight="1">
      <c r="A736" s="158"/>
      <c r="B736" s="89"/>
      <c r="C736" s="154"/>
      <c r="D736" s="150"/>
      <c r="E736" s="151"/>
      <c r="F736" s="152"/>
      <c r="G736" s="232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</row>
    <row r="737" ht="12.75" customHeight="1">
      <c r="A737" s="158"/>
      <c r="B737" s="89"/>
      <c r="C737" s="154"/>
      <c r="D737" s="150"/>
      <c r="E737" s="151"/>
      <c r="F737" s="152"/>
      <c r="G737" s="232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</row>
    <row r="738" ht="12.75" customHeight="1">
      <c r="A738" s="158"/>
      <c r="B738" s="89"/>
      <c r="C738" s="154"/>
      <c r="D738" s="150"/>
      <c r="E738" s="151"/>
      <c r="F738" s="152"/>
      <c r="G738" s="232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</row>
    <row r="739" ht="12.75" customHeight="1">
      <c r="A739" s="158"/>
      <c r="B739" s="89"/>
      <c r="C739" s="154"/>
      <c r="D739" s="150"/>
      <c r="E739" s="151"/>
      <c r="F739" s="152"/>
      <c r="G739" s="232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</row>
    <row r="740" ht="12.75" customHeight="1">
      <c r="A740" s="158"/>
      <c r="B740" s="89"/>
      <c r="C740" s="154"/>
      <c r="D740" s="150"/>
      <c r="E740" s="151"/>
      <c r="F740" s="152"/>
      <c r="G740" s="232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</row>
    <row r="741" ht="12.75" customHeight="1">
      <c r="A741" s="158"/>
      <c r="B741" s="89"/>
      <c r="C741" s="154"/>
      <c r="D741" s="150"/>
      <c r="E741" s="151"/>
      <c r="F741" s="152"/>
      <c r="G741" s="232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</row>
    <row r="742" ht="12.75" customHeight="1">
      <c r="A742" s="158"/>
      <c r="B742" s="89"/>
      <c r="C742" s="154"/>
      <c r="D742" s="150"/>
      <c r="E742" s="151"/>
      <c r="F742" s="152"/>
      <c r="G742" s="232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</row>
    <row r="743" ht="12.75" customHeight="1">
      <c r="A743" s="158"/>
      <c r="B743" s="89"/>
      <c r="C743" s="154"/>
      <c r="D743" s="150"/>
      <c r="E743" s="151"/>
      <c r="F743" s="152"/>
      <c r="G743" s="232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</row>
    <row r="744" ht="12.75" customHeight="1">
      <c r="A744" s="158"/>
      <c r="B744" s="89"/>
      <c r="C744" s="154"/>
      <c r="D744" s="150"/>
      <c r="E744" s="151"/>
      <c r="F744" s="152"/>
      <c r="G744" s="232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</row>
    <row r="745" ht="12.75" customHeight="1">
      <c r="A745" s="158"/>
      <c r="B745" s="89"/>
      <c r="C745" s="154"/>
      <c r="D745" s="150"/>
      <c r="E745" s="151"/>
      <c r="F745" s="152"/>
      <c r="G745" s="232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</row>
    <row r="746" ht="12.75" customHeight="1">
      <c r="A746" s="158"/>
      <c r="B746" s="89"/>
      <c r="C746" s="154"/>
      <c r="D746" s="150"/>
      <c r="E746" s="151"/>
      <c r="F746" s="152"/>
      <c r="G746" s="232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</row>
    <row r="747" ht="12.75" customHeight="1">
      <c r="A747" s="158"/>
      <c r="B747" s="89"/>
      <c r="C747" s="154"/>
      <c r="D747" s="150"/>
      <c r="E747" s="151"/>
      <c r="F747" s="152"/>
      <c r="G747" s="232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</row>
    <row r="748" ht="12.75" customHeight="1">
      <c r="A748" s="158"/>
      <c r="B748" s="89"/>
      <c r="C748" s="154"/>
      <c r="D748" s="150"/>
      <c r="E748" s="151"/>
      <c r="F748" s="152"/>
      <c r="G748" s="232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</row>
    <row r="749" ht="12.75" customHeight="1">
      <c r="A749" s="158"/>
      <c r="B749" s="89"/>
      <c r="C749" s="154"/>
      <c r="D749" s="150"/>
      <c r="E749" s="151"/>
      <c r="F749" s="152"/>
      <c r="G749" s="232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</row>
    <row r="750" ht="12.75" customHeight="1">
      <c r="A750" s="158"/>
      <c r="B750" s="89"/>
      <c r="C750" s="154"/>
      <c r="D750" s="150"/>
      <c r="E750" s="151"/>
      <c r="F750" s="152"/>
      <c r="G750" s="232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</row>
    <row r="751" ht="12.75" customHeight="1">
      <c r="A751" s="158"/>
      <c r="B751" s="89"/>
      <c r="C751" s="154"/>
      <c r="D751" s="150"/>
      <c r="E751" s="151"/>
      <c r="F751" s="152"/>
      <c r="G751" s="232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</row>
    <row r="752" ht="12.75" customHeight="1">
      <c r="A752" s="158"/>
      <c r="B752" s="89"/>
      <c r="C752" s="154"/>
      <c r="D752" s="150"/>
      <c r="E752" s="151"/>
      <c r="F752" s="152"/>
      <c r="G752" s="232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</row>
    <row r="753" ht="12.75" customHeight="1">
      <c r="A753" s="158"/>
      <c r="B753" s="89"/>
      <c r="C753" s="154"/>
      <c r="D753" s="150"/>
      <c r="E753" s="151"/>
      <c r="F753" s="152"/>
      <c r="G753" s="232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</row>
    <row r="754" ht="12.75" customHeight="1">
      <c r="A754" s="158"/>
      <c r="B754" s="89"/>
      <c r="C754" s="154"/>
      <c r="D754" s="150"/>
      <c r="E754" s="151"/>
      <c r="F754" s="152"/>
      <c r="G754" s="232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</row>
    <row r="755" ht="12.75" customHeight="1">
      <c r="A755" s="158"/>
      <c r="B755" s="89"/>
      <c r="C755" s="154"/>
      <c r="D755" s="150"/>
      <c r="E755" s="151"/>
      <c r="F755" s="152"/>
      <c r="G755" s="232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</row>
    <row r="756" ht="12.75" customHeight="1">
      <c r="A756" s="158"/>
      <c r="B756" s="89"/>
      <c r="C756" s="154"/>
      <c r="D756" s="150"/>
      <c r="E756" s="151"/>
      <c r="F756" s="152"/>
      <c r="G756" s="232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</row>
    <row r="757" ht="12.75" customHeight="1">
      <c r="A757" s="158"/>
      <c r="B757" s="89"/>
      <c r="C757" s="154"/>
      <c r="D757" s="150"/>
      <c r="E757" s="151"/>
      <c r="F757" s="152"/>
      <c r="G757" s="232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</row>
    <row r="758" ht="12.75" customHeight="1">
      <c r="A758" s="158"/>
      <c r="B758" s="89"/>
      <c r="C758" s="154"/>
      <c r="D758" s="150"/>
      <c r="E758" s="151"/>
      <c r="F758" s="152"/>
      <c r="G758" s="232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</row>
    <row r="759" ht="12.75" customHeight="1">
      <c r="A759" s="158"/>
      <c r="B759" s="89"/>
      <c r="C759" s="154"/>
      <c r="D759" s="150"/>
      <c r="E759" s="151"/>
      <c r="F759" s="152"/>
      <c r="G759" s="232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</row>
    <row r="760" ht="12.75" customHeight="1">
      <c r="A760" s="158"/>
      <c r="B760" s="89"/>
      <c r="C760" s="154"/>
      <c r="D760" s="150"/>
      <c r="E760" s="151"/>
      <c r="F760" s="152"/>
      <c r="G760" s="232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</row>
    <row r="761" ht="12.75" customHeight="1">
      <c r="A761" s="158"/>
      <c r="B761" s="89"/>
      <c r="C761" s="154"/>
      <c r="D761" s="150"/>
      <c r="E761" s="151"/>
      <c r="F761" s="152"/>
      <c r="G761" s="232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</row>
    <row r="762" ht="12.75" customHeight="1">
      <c r="A762" s="158"/>
      <c r="B762" s="89"/>
      <c r="C762" s="154"/>
      <c r="D762" s="150"/>
      <c r="E762" s="151"/>
      <c r="F762" s="152"/>
      <c r="G762" s="232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</row>
    <row r="763" ht="12.75" customHeight="1">
      <c r="A763" s="158"/>
      <c r="B763" s="89"/>
      <c r="C763" s="154"/>
      <c r="D763" s="150"/>
      <c r="E763" s="151"/>
      <c r="F763" s="152"/>
      <c r="G763" s="232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</row>
    <row r="764" ht="12.75" customHeight="1">
      <c r="A764" s="158"/>
      <c r="B764" s="89"/>
      <c r="C764" s="154"/>
      <c r="D764" s="150"/>
      <c r="E764" s="151"/>
      <c r="F764" s="152"/>
      <c r="G764" s="232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</row>
    <row r="765" ht="12.75" customHeight="1">
      <c r="A765" s="158"/>
      <c r="B765" s="89"/>
      <c r="C765" s="154"/>
      <c r="D765" s="150"/>
      <c r="E765" s="151"/>
      <c r="F765" s="152"/>
      <c r="G765" s="232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</row>
    <row r="766" ht="12.75" customHeight="1">
      <c r="A766" s="158"/>
      <c r="B766" s="89"/>
      <c r="C766" s="154"/>
      <c r="D766" s="150"/>
      <c r="E766" s="151"/>
      <c r="F766" s="152"/>
      <c r="G766" s="232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</row>
    <row r="767" ht="12.75" customHeight="1">
      <c r="A767" s="158"/>
      <c r="B767" s="89"/>
      <c r="C767" s="154"/>
      <c r="D767" s="150"/>
      <c r="E767" s="151"/>
      <c r="F767" s="152"/>
      <c r="G767" s="232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</row>
    <row r="768" ht="12.75" customHeight="1">
      <c r="A768" s="158"/>
      <c r="B768" s="89"/>
      <c r="C768" s="154"/>
      <c r="D768" s="150"/>
      <c r="E768" s="151"/>
      <c r="F768" s="152"/>
      <c r="G768" s="232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</row>
    <row r="769" ht="12.75" customHeight="1">
      <c r="A769" s="158"/>
      <c r="B769" s="89"/>
      <c r="C769" s="154"/>
      <c r="D769" s="150"/>
      <c r="E769" s="151"/>
      <c r="F769" s="152"/>
      <c r="G769" s="232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</row>
    <row r="770" ht="12.75" customHeight="1">
      <c r="A770" s="158"/>
      <c r="B770" s="89"/>
      <c r="C770" s="154"/>
      <c r="D770" s="150"/>
      <c r="E770" s="151"/>
      <c r="F770" s="152"/>
      <c r="G770" s="232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</row>
    <row r="771" ht="12.75" customHeight="1">
      <c r="A771" s="158"/>
      <c r="B771" s="89"/>
      <c r="C771" s="154"/>
      <c r="D771" s="150"/>
      <c r="E771" s="151"/>
      <c r="F771" s="152"/>
      <c r="G771" s="232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</row>
    <row r="772" ht="12.75" customHeight="1">
      <c r="A772" s="158"/>
      <c r="B772" s="89"/>
      <c r="C772" s="154"/>
      <c r="D772" s="150"/>
      <c r="E772" s="151"/>
      <c r="F772" s="152"/>
      <c r="G772" s="232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</row>
    <row r="773" ht="12.75" customHeight="1">
      <c r="A773" s="158"/>
      <c r="B773" s="89"/>
      <c r="C773" s="154"/>
      <c r="D773" s="150"/>
      <c r="E773" s="151"/>
      <c r="F773" s="152"/>
      <c r="G773" s="232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</row>
    <row r="774" ht="12.75" customHeight="1">
      <c r="A774" s="158"/>
      <c r="B774" s="89"/>
      <c r="C774" s="154"/>
      <c r="D774" s="150"/>
      <c r="E774" s="151"/>
      <c r="F774" s="152"/>
      <c r="G774" s="232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</row>
    <row r="775" ht="12.75" customHeight="1">
      <c r="A775" s="158"/>
      <c r="B775" s="89"/>
      <c r="C775" s="154"/>
      <c r="D775" s="150"/>
      <c r="E775" s="151"/>
      <c r="F775" s="152"/>
      <c r="G775" s="232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</row>
    <row r="776" ht="12.75" customHeight="1">
      <c r="A776" s="158"/>
      <c r="B776" s="89"/>
      <c r="C776" s="154"/>
      <c r="D776" s="150"/>
      <c r="E776" s="151"/>
      <c r="F776" s="152"/>
      <c r="G776" s="232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</row>
    <row r="777" ht="12.75" customHeight="1">
      <c r="A777" s="158"/>
      <c r="B777" s="89"/>
      <c r="C777" s="154"/>
      <c r="D777" s="150"/>
      <c r="E777" s="151"/>
      <c r="F777" s="152"/>
      <c r="G777" s="232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</row>
    <row r="778" ht="12.75" customHeight="1">
      <c r="A778" s="158"/>
      <c r="B778" s="89"/>
      <c r="C778" s="154"/>
      <c r="D778" s="150"/>
      <c r="E778" s="151"/>
      <c r="F778" s="152"/>
      <c r="G778" s="232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</row>
    <row r="779" ht="12.75" customHeight="1">
      <c r="A779" s="158"/>
      <c r="B779" s="89"/>
      <c r="C779" s="154"/>
      <c r="D779" s="150"/>
      <c r="E779" s="151"/>
      <c r="F779" s="152"/>
      <c r="G779" s="232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</row>
    <row r="780" ht="12.75" customHeight="1">
      <c r="A780" s="158"/>
      <c r="B780" s="89"/>
      <c r="C780" s="154"/>
      <c r="D780" s="150"/>
      <c r="E780" s="151"/>
      <c r="F780" s="152"/>
      <c r="G780" s="232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</row>
    <row r="781" ht="12.75" customHeight="1">
      <c r="A781" s="158"/>
      <c r="B781" s="89"/>
      <c r="C781" s="154"/>
      <c r="D781" s="150"/>
      <c r="E781" s="151"/>
      <c r="F781" s="152"/>
      <c r="G781" s="232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</row>
    <row r="782" ht="12.75" customHeight="1">
      <c r="A782" s="158"/>
      <c r="B782" s="89"/>
      <c r="C782" s="154"/>
      <c r="D782" s="150"/>
      <c r="E782" s="151"/>
      <c r="F782" s="152"/>
      <c r="G782" s="232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</row>
    <row r="783" ht="12.75" customHeight="1">
      <c r="A783" s="158"/>
      <c r="B783" s="89"/>
      <c r="C783" s="154"/>
      <c r="D783" s="150"/>
      <c r="E783" s="151"/>
      <c r="F783" s="152"/>
      <c r="G783" s="232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</row>
    <row r="784" ht="12.75" customHeight="1">
      <c r="A784" s="158"/>
      <c r="B784" s="89"/>
      <c r="C784" s="154"/>
      <c r="D784" s="150"/>
      <c r="E784" s="151"/>
      <c r="F784" s="152"/>
      <c r="G784" s="232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</row>
    <row r="785" ht="12.75" customHeight="1">
      <c r="A785" s="158"/>
      <c r="B785" s="89"/>
      <c r="C785" s="154"/>
      <c r="D785" s="150"/>
      <c r="E785" s="151"/>
      <c r="F785" s="152"/>
      <c r="G785" s="232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</row>
    <row r="786" ht="12.75" customHeight="1">
      <c r="A786" s="158"/>
      <c r="B786" s="89"/>
      <c r="C786" s="154"/>
      <c r="D786" s="150"/>
      <c r="E786" s="151"/>
      <c r="F786" s="152"/>
      <c r="G786" s="232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</row>
    <row r="787" ht="12.75" customHeight="1">
      <c r="A787" s="158"/>
      <c r="B787" s="89"/>
      <c r="C787" s="154"/>
      <c r="D787" s="150"/>
      <c r="E787" s="151"/>
      <c r="F787" s="152"/>
      <c r="G787" s="232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</row>
    <row r="788" ht="12.75" customHeight="1">
      <c r="A788" s="158"/>
      <c r="B788" s="89"/>
      <c r="C788" s="154"/>
      <c r="D788" s="150"/>
      <c r="E788" s="151"/>
      <c r="F788" s="152"/>
      <c r="G788" s="232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</row>
    <row r="789" ht="12.75" customHeight="1">
      <c r="A789" s="158"/>
      <c r="B789" s="89"/>
      <c r="C789" s="154"/>
      <c r="D789" s="150"/>
      <c r="E789" s="151"/>
      <c r="F789" s="152"/>
      <c r="G789" s="232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</row>
    <row r="790" ht="12.75" customHeight="1">
      <c r="A790" s="158"/>
      <c r="B790" s="89"/>
      <c r="C790" s="154"/>
      <c r="D790" s="150"/>
      <c r="E790" s="151"/>
      <c r="F790" s="152"/>
      <c r="G790" s="232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</row>
    <row r="791" ht="12.75" customHeight="1">
      <c r="A791" s="158"/>
      <c r="B791" s="89"/>
      <c r="C791" s="154"/>
      <c r="D791" s="150"/>
      <c r="E791" s="151"/>
      <c r="F791" s="152"/>
      <c r="G791" s="232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</row>
    <row r="792" ht="12.75" customHeight="1">
      <c r="A792" s="158"/>
      <c r="B792" s="89"/>
      <c r="C792" s="154"/>
      <c r="D792" s="150"/>
      <c r="E792" s="151"/>
      <c r="F792" s="152"/>
      <c r="G792" s="232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</row>
    <row r="793" ht="12.75" customHeight="1">
      <c r="A793" s="158"/>
      <c r="B793" s="89"/>
      <c r="C793" s="154"/>
      <c r="D793" s="150"/>
      <c r="E793" s="151"/>
      <c r="F793" s="152"/>
      <c r="G793" s="232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</row>
    <row r="794" ht="12.75" customHeight="1">
      <c r="A794" s="158"/>
      <c r="B794" s="89"/>
      <c r="C794" s="154"/>
      <c r="D794" s="150"/>
      <c r="E794" s="151"/>
      <c r="F794" s="152"/>
      <c r="G794" s="232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</row>
    <row r="795" ht="12.75" customHeight="1">
      <c r="A795" s="158"/>
      <c r="B795" s="89"/>
      <c r="C795" s="154"/>
      <c r="D795" s="150"/>
      <c r="E795" s="151"/>
      <c r="F795" s="152"/>
      <c r="G795" s="232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</row>
    <row r="796" ht="12.75" customHeight="1">
      <c r="A796" s="158"/>
      <c r="B796" s="89"/>
      <c r="C796" s="154"/>
      <c r="D796" s="150"/>
      <c r="E796" s="151"/>
      <c r="F796" s="152"/>
      <c r="G796" s="232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</row>
    <row r="797" ht="12.75" customHeight="1">
      <c r="A797" s="158"/>
      <c r="B797" s="89"/>
      <c r="C797" s="154"/>
      <c r="D797" s="150"/>
      <c r="E797" s="151"/>
      <c r="F797" s="152"/>
      <c r="G797" s="232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</row>
    <row r="798" ht="12.75" customHeight="1">
      <c r="A798" s="158"/>
      <c r="B798" s="89"/>
      <c r="C798" s="154"/>
      <c r="D798" s="150"/>
      <c r="E798" s="151"/>
      <c r="F798" s="152"/>
      <c r="G798" s="232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</row>
    <row r="799" ht="12.75" customHeight="1">
      <c r="A799" s="158"/>
      <c r="B799" s="89"/>
      <c r="C799" s="154"/>
      <c r="D799" s="150"/>
      <c r="E799" s="151"/>
      <c r="F799" s="152"/>
      <c r="G799" s="232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</row>
    <row r="800" ht="12.75" customHeight="1">
      <c r="A800" s="158"/>
      <c r="B800" s="89"/>
      <c r="C800" s="154"/>
      <c r="D800" s="150"/>
      <c r="E800" s="151"/>
      <c r="F800" s="152"/>
      <c r="G800" s="232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</row>
    <row r="801" ht="12.75" customHeight="1">
      <c r="A801" s="158"/>
      <c r="B801" s="89"/>
      <c r="C801" s="154"/>
      <c r="D801" s="150"/>
      <c r="E801" s="151"/>
      <c r="F801" s="152"/>
      <c r="G801" s="232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</row>
    <row r="802" ht="12.75" customHeight="1">
      <c r="A802" s="158"/>
      <c r="B802" s="89"/>
      <c r="C802" s="154"/>
      <c r="D802" s="150"/>
      <c r="E802" s="151"/>
      <c r="F802" s="152"/>
      <c r="G802" s="232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</row>
    <row r="803" ht="12.75" customHeight="1">
      <c r="A803" s="158"/>
      <c r="B803" s="89"/>
      <c r="C803" s="154"/>
      <c r="D803" s="150"/>
      <c r="E803" s="151"/>
      <c r="F803" s="152"/>
      <c r="G803" s="232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</row>
    <row r="804" ht="12.75" customHeight="1">
      <c r="A804" s="158"/>
      <c r="B804" s="89"/>
      <c r="C804" s="154"/>
      <c r="D804" s="150"/>
      <c r="E804" s="151"/>
      <c r="F804" s="152"/>
      <c r="G804" s="232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</row>
    <row r="805" ht="12.75" customHeight="1">
      <c r="A805" s="158"/>
      <c r="B805" s="89"/>
      <c r="C805" s="154"/>
      <c r="D805" s="150"/>
      <c r="E805" s="151"/>
      <c r="F805" s="152"/>
      <c r="G805" s="232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</row>
    <row r="806" ht="12.75" customHeight="1">
      <c r="A806" s="158"/>
      <c r="B806" s="89"/>
      <c r="C806" s="154"/>
      <c r="D806" s="150"/>
      <c r="E806" s="151"/>
      <c r="F806" s="152"/>
      <c r="G806" s="232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</row>
    <row r="807" ht="12.75" customHeight="1">
      <c r="A807" s="158"/>
      <c r="B807" s="89"/>
      <c r="C807" s="154"/>
      <c r="D807" s="150"/>
      <c r="E807" s="151"/>
      <c r="F807" s="152"/>
      <c r="G807" s="232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</row>
    <row r="808" ht="12.75" customHeight="1">
      <c r="A808" s="158"/>
      <c r="B808" s="89"/>
      <c r="C808" s="154"/>
      <c r="D808" s="150"/>
      <c r="E808" s="151"/>
      <c r="F808" s="152"/>
      <c r="G808" s="232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</row>
    <row r="809" ht="12.75" customHeight="1">
      <c r="A809" s="158"/>
      <c r="B809" s="89"/>
      <c r="C809" s="154"/>
      <c r="D809" s="150"/>
      <c r="E809" s="151"/>
      <c r="F809" s="152"/>
      <c r="G809" s="232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</row>
    <row r="810" ht="12.75" customHeight="1">
      <c r="A810" s="158"/>
      <c r="B810" s="89"/>
      <c r="C810" s="154"/>
      <c r="D810" s="150"/>
      <c r="E810" s="151"/>
      <c r="F810" s="152"/>
      <c r="G810" s="232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</row>
    <row r="811" ht="12.75" customHeight="1">
      <c r="A811" s="158"/>
      <c r="B811" s="89"/>
      <c r="C811" s="154"/>
      <c r="D811" s="150"/>
      <c r="E811" s="151"/>
      <c r="F811" s="152"/>
      <c r="G811" s="232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</row>
    <row r="812" ht="12.75" customHeight="1">
      <c r="A812" s="158"/>
      <c r="B812" s="89"/>
      <c r="C812" s="154"/>
      <c r="D812" s="150"/>
      <c r="E812" s="151"/>
      <c r="F812" s="152"/>
      <c r="G812" s="232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</row>
    <row r="813" ht="12.75" customHeight="1">
      <c r="A813" s="158"/>
      <c r="B813" s="89"/>
      <c r="C813" s="154"/>
      <c r="D813" s="150"/>
      <c r="E813" s="151"/>
      <c r="F813" s="152"/>
      <c r="G813" s="232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</row>
    <row r="814" ht="12.75" customHeight="1">
      <c r="A814" s="158"/>
      <c r="B814" s="89"/>
      <c r="C814" s="154"/>
      <c r="D814" s="150"/>
      <c r="E814" s="151"/>
      <c r="F814" s="152"/>
      <c r="G814" s="232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</row>
    <row r="815" ht="12.75" customHeight="1">
      <c r="A815" s="158"/>
      <c r="B815" s="89"/>
      <c r="C815" s="154"/>
      <c r="D815" s="150"/>
      <c r="E815" s="151"/>
      <c r="F815" s="152"/>
      <c r="G815" s="232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</row>
    <row r="816" ht="12.75" customHeight="1">
      <c r="A816" s="158"/>
      <c r="B816" s="89"/>
      <c r="C816" s="154"/>
      <c r="D816" s="150"/>
      <c r="E816" s="151"/>
      <c r="F816" s="152"/>
      <c r="G816" s="232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</row>
    <row r="817" ht="12.75" customHeight="1">
      <c r="A817" s="158"/>
      <c r="B817" s="89"/>
      <c r="C817" s="154"/>
      <c r="D817" s="150"/>
      <c r="E817" s="151"/>
      <c r="F817" s="152"/>
      <c r="G817" s="232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</row>
    <row r="818" ht="12.75" customHeight="1">
      <c r="A818" s="158"/>
      <c r="B818" s="89"/>
      <c r="C818" s="154"/>
      <c r="D818" s="150"/>
      <c r="E818" s="151"/>
      <c r="F818" s="152"/>
      <c r="G818" s="232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</row>
    <row r="819" ht="12.75" customHeight="1">
      <c r="A819" s="158"/>
      <c r="B819" s="89"/>
      <c r="C819" s="154"/>
      <c r="D819" s="150"/>
      <c r="E819" s="151"/>
      <c r="F819" s="152"/>
      <c r="G819" s="232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</row>
    <row r="820" ht="12.75" customHeight="1">
      <c r="A820" s="158"/>
      <c r="B820" s="89"/>
      <c r="C820" s="154"/>
      <c r="D820" s="150"/>
      <c r="E820" s="151"/>
      <c r="F820" s="152"/>
      <c r="G820" s="232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</row>
    <row r="821" ht="12.75" customHeight="1">
      <c r="A821" s="158"/>
      <c r="B821" s="89"/>
      <c r="C821" s="154"/>
      <c r="D821" s="150"/>
      <c r="E821" s="151"/>
      <c r="F821" s="152"/>
      <c r="G821" s="232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</row>
    <row r="822" ht="12.75" customHeight="1">
      <c r="A822" s="158"/>
      <c r="B822" s="89"/>
      <c r="C822" s="154"/>
      <c r="D822" s="150"/>
      <c r="E822" s="151"/>
      <c r="F822" s="152"/>
      <c r="G822" s="232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</row>
    <row r="823" ht="12.75" customHeight="1">
      <c r="A823" s="158"/>
      <c r="B823" s="89"/>
      <c r="C823" s="154"/>
      <c r="D823" s="150"/>
      <c r="E823" s="151"/>
      <c r="F823" s="152"/>
      <c r="G823" s="232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</row>
    <row r="824" ht="12.75" customHeight="1">
      <c r="A824" s="158"/>
      <c r="B824" s="89"/>
      <c r="C824" s="154"/>
      <c r="D824" s="150"/>
      <c r="E824" s="151"/>
      <c r="F824" s="152"/>
      <c r="G824" s="232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</row>
    <row r="825" ht="12.75" customHeight="1">
      <c r="A825" s="158"/>
      <c r="B825" s="89"/>
      <c r="C825" s="154"/>
      <c r="D825" s="150"/>
      <c r="E825" s="151"/>
      <c r="F825" s="152"/>
      <c r="G825" s="232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</row>
    <row r="826" ht="12.75" customHeight="1">
      <c r="A826" s="158"/>
      <c r="B826" s="89"/>
      <c r="C826" s="154"/>
      <c r="D826" s="150"/>
      <c r="E826" s="151"/>
      <c r="F826" s="152"/>
      <c r="G826" s="232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</row>
    <row r="827" ht="12.75" customHeight="1">
      <c r="A827" s="158"/>
      <c r="B827" s="89"/>
      <c r="C827" s="154"/>
      <c r="D827" s="150"/>
      <c r="E827" s="151"/>
      <c r="F827" s="152"/>
      <c r="G827" s="232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</row>
    <row r="828" ht="12.75" customHeight="1">
      <c r="A828" s="158"/>
      <c r="B828" s="89"/>
      <c r="C828" s="154"/>
      <c r="D828" s="150"/>
      <c r="E828" s="151"/>
      <c r="F828" s="152"/>
      <c r="G828" s="232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</row>
    <row r="829" ht="12.75" customHeight="1">
      <c r="A829" s="158"/>
      <c r="B829" s="89"/>
      <c r="C829" s="154"/>
      <c r="D829" s="150"/>
      <c r="E829" s="151"/>
      <c r="F829" s="152"/>
      <c r="G829" s="232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</row>
    <row r="830" ht="12.75" customHeight="1">
      <c r="A830" s="158"/>
      <c r="B830" s="89"/>
      <c r="C830" s="154"/>
      <c r="D830" s="150"/>
      <c r="E830" s="151"/>
      <c r="F830" s="152"/>
      <c r="G830" s="232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</row>
    <row r="831" ht="12.75" customHeight="1">
      <c r="A831" s="158"/>
      <c r="B831" s="89"/>
      <c r="C831" s="154"/>
      <c r="D831" s="150"/>
      <c r="E831" s="151"/>
      <c r="F831" s="152"/>
      <c r="G831" s="232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</row>
    <row r="832" ht="12.75" customHeight="1">
      <c r="A832" s="158"/>
      <c r="B832" s="89"/>
      <c r="C832" s="154"/>
      <c r="D832" s="150"/>
      <c r="E832" s="151"/>
      <c r="F832" s="152"/>
      <c r="G832" s="232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</row>
    <row r="833" ht="12.75" customHeight="1">
      <c r="A833" s="158"/>
      <c r="B833" s="89"/>
      <c r="C833" s="154"/>
      <c r="D833" s="150"/>
      <c r="E833" s="151"/>
      <c r="F833" s="152"/>
      <c r="G833" s="232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</row>
    <row r="834" ht="12.75" customHeight="1">
      <c r="A834" s="158"/>
      <c r="B834" s="89"/>
      <c r="C834" s="154"/>
      <c r="D834" s="150"/>
      <c r="E834" s="151"/>
      <c r="F834" s="152"/>
      <c r="G834" s="232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</row>
    <row r="835" ht="12.75" customHeight="1">
      <c r="A835" s="158"/>
      <c r="B835" s="89"/>
      <c r="C835" s="154"/>
      <c r="D835" s="150"/>
      <c r="E835" s="151"/>
      <c r="F835" s="152"/>
      <c r="G835" s="232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</row>
    <row r="836" ht="12.75" customHeight="1">
      <c r="A836" s="158"/>
      <c r="B836" s="89"/>
      <c r="C836" s="154"/>
      <c r="D836" s="150"/>
      <c r="E836" s="151"/>
      <c r="F836" s="152"/>
      <c r="G836" s="232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</row>
    <row r="837" ht="12.75" customHeight="1">
      <c r="A837" s="158"/>
      <c r="B837" s="89"/>
      <c r="C837" s="154"/>
      <c r="D837" s="150"/>
      <c r="E837" s="151"/>
      <c r="F837" s="152"/>
      <c r="G837" s="232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</row>
    <row r="838" ht="12.75" customHeight="1">
      <c r="A838" s="158"/>
      <c r="B838" s="89"/>
      <c r="C838" s="154"/>
      <c r="D838" s="150"/>
      <c r="E838" s="151"/>
      <c r="F838" s="152"/>
      <c r="G838" s="232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</row>
    <row r="839" ht="12.75" customHeight="1">
      <c r="A839" s="158"/>
      <c r="B839" s="89"/>
      <c r="C839" s="154"/>
      <c r="D839" s="150"/>
      <c r="E839" s="151"/>
      <c r="F839" s="152"/>
      <c r="G839" s="232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</row>
    <row r="840" ht="12.75" customHeight="1">
      <c r="A840" s="158"/>
      <c r="B840" s="89"/>
      <c r="C840" s="154"/>
      <c r="D840" s="150"/>
      <c r="E840" s="151"/>
      <c r="F840" s="152"/>
      <c r="G840" s="232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</row>
    <row r="841" ht="12.75" customHeight="1">
      <c r="A841" s="158"/>
      <c r="B841" s="89"/>
      <c r="C841" s="154"/>
      <c r="D841" s="150"/>
      <c r="E841" s="151"/>
      <c r="F841" s="152"/>
      <c r="G841" s="232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</row>
    <row r="842" ht="12.75" customHeight="1">
      <c r="A842" s="158"/>
      <c r="B842" s="89"/>
      <c r="C842" s="154"/>
      <c r="D842" s="150"/>
      <c r="E842" s="151"/>
      <c r="F842" s="152"/>
      <c r="G842" s="232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</row>
    <row r="843" ht="12.75" customHeight="1">
      <c r="A843" s="158"/>
      <c r="B843" s="89"/>
      <c r="C843" s="154"/>
      <c r="D843" s="150"/>
      <c r="E843" s="151"/>
      <c r="F843" s="152"/>
      <c r="G843" s="232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</row>
    <row r="844" ht="12.75" customHeight="1">
      <c r="A844" s="158"/>
      <c r="B844" s="89"/>
      <c r="C844" s="154"/>
      <c r="D844" s="150"/>
      <c r="E844" s="151"/>
      <c r="F844" s="152"/>
      <c r="G844" s="232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</row>
    <row r="845" ht="12.75" customHeight="1">
      <c r="A845" s="158"/>
      <c r="B845" s="89"/>
      <c r="C845" s="154"/>
      <c r="D845" s="150"/>
      <c r="E845" s="151"/>
      <c r="F845" s="152"/>
      <c r="G845" s="232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</row>
    <row r="846" ht="12.75" customHeight="1">
      <c r="A846" s="158"/>
      <c r="B846" s="89"/>
      <c r="C846" s="154"/>
      <c r="D846" s="150"/>
      <c r="E846" s="151"/>
      <c r="F846" s="152"/>
      <c r="G846" s="232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</row>
    <row r="847" ht="12.75" customHeight="1">
      <c r="A847" s="158"/>
      <c r="B847" s="89"/>
      <c r="C847" s="154"/>
      <c r="D847" s="150"/>
      <c r="E847" s="151"/>
      <c r="F847" s="152"/>
      <c r="G847" s="232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</row>
    <row r="848" ht="12.75" customHeight="1">
      <c r="A848" s="158"/>
      <c r="B848" s="89"/>
      <c r="C848" s="154"/>
      <c r="D848" s="150"/>
      <c r="E848" s="151"/>
      <c r="F848" s="152"/>
      <c r="G848" s="232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</row>
    <row r="849" ht="12.75" customHeight="1">
      <c r="A849" s="158"/>
      <c r="B849" s="89"/>
      <c r="C849" s="154"/>
      <c r="D849" s="150"/>
      <c r="E849" s="151"/>
      <c r="F849" s="152"/>
      <c r="G849" s="232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</row>
    <row r="850" ht="12.75" customHeight="1">
      <c r="A850" s="158"/>
      <c r="B850" s="89"/>
      <c r="C850" s="154"/>
      <c r="D850" s="150"/>
      <c r="E850" s="151"/>
      <c r="F850" s="152"/>
      <c r="G850" s="232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</row>
    <row r="851" ht="12.75" customHeight="1">
      <c r="A851" s="158"/>
      <c r="B851" s="89"/>
      <c r="C851" s="154"/>
      <c r="D851" s="150"/>
      <c r="E851" s="151"/>
      <c r="F851" s="152"/>
      <c r="G851" s="232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</row>
    <row r="852" ht="12.75" customHeight="1">
      <c r="A852" s="158"/>
      <c r="B852" s="89"/>
      <c r="C852" s="154"/>
      <c r="D852" s="150"/>
      <c r="E852" s="151"/>
      <c r="F852" s="152"/>
      <c r="G852" s="232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</row>
    <row r="853" ht="12.75" customHeight="1">
      <c r="A853" s="158"/>
      <c r="B853" s="89"/>
      <c r="C853" s="154"/>
      <c r="D853" s="150"/>
      <c r="E853" s="151"/>
      <c r="F853" s="152"/>
      <c r="G853" s="232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</row>
    <row r="854" ht="12.75" customHeight="1">
      <c r="A854" s="158"/>
      <c r="B854" s="89"/>
      <c r="C854" s="154"/>
      <c r="D854" s="150"/>
      <c r="E854" s="151"/>
      <c r="F854" s="152"/>
      <c r="G854" s="232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</row>
    <row r="855" ht="12.75" customHeight="1">
      <c r="A855" s="158"/>
      <c r="B855" s="89"/>
      <c r="C855" s="154"/>
      <c r="D855" s="150"/>
      <c r="E855" s="151"/>
      <c r="F855" s="152"/>
      <c r="G855" s="232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</row>
    <row r="856" ht="12.75" customHeight="1">
      <c r="A856" s="158"/>
      <c r="B856" s="89"/>
      <c r="C856" s="154"/>
      <c r="D856" s="150"/>
      <c r="E856" s="151"/>
      <c r="F856" s="152"/>
      <c r="G856" s="232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</row>
    <row r="857" ht="12.75" customHeight="1">
      <c r="A857" s="158"/>
      <c r="B857" s="89"/>
      <c r="C857" s="154"/>
      <c r="D857" s="150"/>
      <c r="E857" s="151"/>
      <c r="F857" s="152"/>
      <c r="G857" s="232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</row>
    <row r="858" ht="12.75" customHeight="1">
      <c r="A858" s="158"/>
      <c r="B858" s="89"/>
      <c r="C858" s="154"/>
      <c r="D858" s="150"/>
      <c r="E858" s="151"/>
      <c r="F858" s="152"/>
      <c r="G858" s="232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</row>
    <row r="859" ht="12.75" customHeight="1">
      <c r="A859" s="158"/>
      <c r="B859" s="89"/>
      <c r="C859" s="154"/>
      <c r="D859" s="150"/>
      <c r="E859" s="151"/>
      <c r="F859" s="152"/>
      <c r="G859" s="232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</row>
    <row r="860" ht="12.75" customHeight="1">
      <c r="A860" s="158"/>
      <c r="B860" s="89"/>
      <c r="C860" s="154"/>
      <c r="D860" s="150"/>
      <c r="E860" s="151"/>
      <c r="F860" s="152"/>
      <c r="G860" s="232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</row>
    <row r="861" ht="12.75" customHeight="1">
      <c r="A861" s="158"/>
      <c r="B861" s="89"/>
      <c r="C861" s="154"/>
      <c r="D861" s="150"/>
      <c r="E861" s="151"/>
      <c r="F861" s="152"/>
      <c r="G861" s="232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</row>
    <row r="862" ht="12.75" customHeight="1">
      <c r="A862" s="158"/>
      <c r="B862" s="89"/>
      <c r="C862" s="154"/>
      <c r="D862" s="150"/>
      <c r="E862" s="151"/>
      <c r="F862" s="152"/>
      <c r="G862" s="232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</row>
    <row r="863" ht="12.75" customHeight="1">
      <c r="A863" s="158"/>
      <c r="B863" s="89"/>
      <c r="C863" s="154"/>
      <c r="D863" s="150"/>
      <c r="E863" s="151"/>
      <c r="F863" s="152"/>
      <c r="G863" s="232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</row>
    <row r="864" ht="12.75" customHeight="1">
      <c r="A864" s="158"/>
      <c r="B864" s="89"/>
      <c r="C864" s="154"/>
      <c r="D864" s="150"/>
      <c r="E864" s="151"/>
      <c r="F864" s="152"/>
      <c r="G864" s="232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</row>
    <row r="865" ht="12.75" customHeight="1">
      <c r="A865" s="158"/>
      <c r="B865" s="89"/>
      <c r="C865" s="154"/>
      <c r="D865" s="150"/>
      <c r="E865" s="151"/>
      <c r="F865" s="152"/>
      <c r="G865" s="232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</row>
    <row r="866" ht="12.75" customHeight="1">
      <c r="A866" s="158"/>
      <c r="B866" s="89"/>
      <c r="C866" s="154"/>
      <c r="D866" s="150"/>
      <c r="E866" s="151"/>
      <c r="F866" s="152"/>
      <c r="G866" s="232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</row>
    <row r="867" ht="12.75" customHeight="1">
      <c r="A867" s="158"/>
      <c r="B867" s="89"/>
      <c r="C867" s="154"/>
      <c r="D867" s="150"/>
      <c r="E867" s="151"/>
      <c r="F867" s="152"/>
      <c r="G867" s="232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</row>
    <row r="868" ht="12.75" customHeight="1">
      <c r="A868" s="158"/>
      <c r="B868" s="89"/>
      <c r="C868" s="154"/>
      <c r="D868" s="150"/>
      <c r="E868" s="151"/>
      <c r="F868" s="152"/>
      <c r="G868" s="232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</row>
    <row r="869" ht="12.75" customHeight="1">
      <c r="A869" s="158"/>
      <c r="B869" s="89"/>
      <c r="C869" s="154"/>
      <c r="D869" s="150"/>
      <c r="E869" s="151"/>
      <c r="F869" s="152"/>
      <c r="G869" s="232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</row>
    <row r="870" ht="12.75" customHeight="1">
      <c r="A870" s="158"/>
      <c r="B870" s="89"/>
      <c r="C870" s="154"/>
      <c r="D870" s="150"/>
      <c r="E870" s="151"/>
      <c r="F870" s="152"/>
      <c r="G870" s="232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</row>
    <row r="871" ht="12.75" customHeight="1">
      <c r="A871" s="158"/>
      <c r="B871" s="89"/>
      <c r="C871" s="154"/>
      <c r="D871" s="150"/>
      <c r="E871" s="151"/>
      <c r="F871" s="152"/>
      <c r="G871" s="232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</row>
    <row r="872" ht="12.75" customHeight="1">
      <c r="A872" s="158"/>
      <c r="B872" s="89"/>
      <c r="C872" s="154"/>
      <c r="D872" s="150"/>
      <c r="E872" s="151"/>
      <c r="F872" s="152"/>
      <c r="G872" s="232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</row>
    <row r="873" ht="12.75" customHeight="1">
      <c r="A873" s="158"/>
      <c r="B873" s="89"/>
      <c r="C873" s="154"/>
      <c r="D873" s="150"/>
      <c r="E873" s="151"/>
      <c r="F873" s="152"/>
      <c r="G873" s="232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</row>
    <row r="874" ht="12.75" customHeight="1">
      <c r="A874" s="158"/>
      <c r="B874" s="89"/>
      <c r="C874" s="154"/>
      <c r="D874" s="150"/>
      <c r="E874" s="151"/>
      <c r="F874" s="152"/>
      <c r="G874" s="232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</row>
    <row r="875" ht="12.75" customHeight="1">
      <c r="A875" s="158"/>
      <c r="B875" s="89"/>
      <c r="C875" s="154"/>
      <c r="D875" s="150"/>
      <c r="E875" s="151"/>
      <c r="F875" s="152"/>
      <c r="G875" s="232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</row>
    <row r="876" ht="12.75" customHeight="1">
      <c r="A876" s="158"/>
      <c r="B876" s="89"/>
      <c r="C876" s="154"/>
      <c r="D876" s="150"/>
      <c r="E876" s="151"/>
      <c r="F876" s="152"/>
      <c r="G876" s="232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</row>
    <row r="877" ht="12.75" customHeight="1">
      <c r="A877" s="158"/>
      <c r="B877" s="89"/>
      <c r="C877" s="154"/>
      <c r="D877" s="150"/>
      <c r="E877" s="151"/>
      <c r="F877" s="152"/>
      <c r="G877" s="232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</row>
    <row r="878" ht="12.75" customHeight="1">
      <c r="A878" s="158"/>
      <c r="B878" s="89"/>
      <c r="C878" s="154"/>
      <c r="D878" s="150"/>
      <c r="E878" s="151"/>
      <c r="F878" s="152"/>
      <c r="G878" s="232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</row>
    <row r="879" ht="12.75" customHeight="1">
      <c r="A879" s="158"/>
      <c r="B879" s="89"/>
      <c r="C879" s="154"/>
      <c r="D879" s="150"/>
      <c r="E879" s="151"/>
      <c r="F879" s="152"/>
      <c r="G879" s="232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</row>
    <row r="880" ht="12.75" customHeight="1">
      <c r="A880" s="158"/>
      <c r="B880" s="89"/>
      <c r="C880" s="154"/>
      <c r="D880" s="150"/>
      <c r="E880" s="151"/>
      <c r="F880" s="152"/>
      <c r="G880" s="232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</row>
    <row r="881" ht="12.75" customHeight="1">
      <c r="A881" s="158"/>
      <c r="B881" s="89"/>
      <c r="C881" s="154"/>
      <c r="D881" s="150"/>
      <c r="E881" s="151"/>
      <c r="F881" s="152"/>
      <c r="G881" s="232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</row>
    <row r="882" ht="12.75" customHeight="1">
      <c r="A882" s="158"/>
      <c r="B882" s="89"/>
      <c r="C882" s="154"/>
      <c r="D882" s="150"/>
      <c r="E882" s="151"/>
      <c r="F882" s="152"/>
      <c r="G882" s="232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</row>
    <row r="883" ht="12.75" customHeight="1">
      <c r="A883" s="158"/>
      <c r="B883" s="89"/>
      <c r="C883" s="154"/>
      <c r="D883" s="150"/>
      <c r="E883" s="151"/>
      <c r="F883" s="152"/>
      <c r="G883" s="232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</row>
    <row r="884" ht="12.75" customHeight="1">
      <c r="A884" s="158"/>
      <c r="B884" s="89"/>
      <c r="C884" s="154"/>
      <c r="D884" s="150"/>
      <c r="E884" s="151"/>
      <c r="F884" s="152"/>
      <c r="G884" s="232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</row>
    <row r="885" ht="12.75" customHeight="1">
      <c r="A885" s="158"/>
      <c r="B885" s="89"/>
      <c r="C885" s="154"/>
      <c r="D885" s="150"/>
      <c r="E885" s="151"/>
      <c r="F885" s="152"/>
      <c r="G885" s="232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</row>
    <row r="886" ht="12.75" customHeight="1">
      <c r="A886" s="158"/>
      <c r="B886" s="89"/>
      <c r="C886" s="154"/>
      <c r="D886" s="150"/>
      <c r="E886" s="151"/>
      <c r="F886" s="152"/>
      <c r="G886" s="232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</row>
    <row r="887" ht="12.75" customHeight="1">
      <c r="A887" s="158"/>
      <c r="B887" s="89"/>
      <c r="C887" s="154"/>
      <c r="D887" s="150"/>
      <c r="E887" s="151"/>
      <c r="F887" s="152"/>
      <c r="G887" s="232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</row>
    <row r="888" ht="12.75" customHeight="1">
      <c r="A888" s="158"/>
      <c r="B888" s="89"/>
      <c r="C888" s="154"/>
      <c r="D888" s="150"/>
      <c r="E888" s="151"/>
      <c r="F888" s="152"/>
      <c r="G888" s="232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</row>
    <row r="889" ht="12.75" customHeight="1">
      <c r="A889" s="158"/>
      <c r="B889" s="89"/>
      <c r="C889" s="154"/>
      <c r="D889" s="150"/>
      <c r="E889" s="151"/>
      <c r="F889" s="152"/>
      <c r="G889" s="232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</row>
    <row r="890" ht="12.75" customHeight="1">
      <c r="A890" s="158"/>
      <c r="B890" s="89"/>
      <c r="C890" s="154"/>
      <c r="D890" s="150"/>
      <c r="E890" s="151"/>
      <c r="F890" s="152"/>
      <c r="G890" s="232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</row>
    <row r="891" ht="12.75" customHeight="1">
      <c r="A891" s="158"/>
      <c r="B891" s="89"/>
      <c r="C891" s="154"/>
      <c r="D891" s="150"/>
      <c r="E891" s="151"/>
      <c r="F891" s="152"/>
      <c r="G891" s="232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</row>
    <row r="892" ht="12.75" customHeight="1">
      <c r="A892" s="158"/>
      <c r="B892" s="89"/>
      <c r="C892" s="154"/>
      <c r="D892" s="150"/>
      <c r="E892" s="151"/>
      <c r="F892" s="152"/>
      <c r="G892" s="232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</row>
    <row r="893" ht="12.75" customHeight="1">
      <c r="A893" s="158"/>
      <c r="B893" s="89"/>
      <c r="C893" s="154"/>
      <c r="D893" s="150"/>
      <c r="E893" s="151"/>
      <c r="F893" s="152"/>
      <c r="G893" s="232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</row>
    <row r="894" ht="12.75" customHeight="1">
      <c r="A894" s="158"/>
      <c r="B894" s="89"/>
      <c r="C894" s="154"/>
      <c r="D894" s="150"/>
      <c r="E894" s="151"/>
      <c r="F894" s="152"/>
      <c r="G894" s="232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</row>
    <row r="895" ht="12.75" customHeight="1">
      <c r="A895" s="158"/>
      <c r="B895" s="89"/>
      <c r="C895" s="154"/>
      <c r="D895" s="150"/>
      <c r="E895" s="151"/>
      <c r="F895" s="152"/>
      <c r="G895" s="232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</row>
    <row r="896" ht="12.75" customHeight="1">
      <c r="A896" s="158"/>
      <c r="B896" s="89"/>
      <c r="C896" s="154"/>
      <c r="D896" s="150"/>
      <c r="E896" s="151"/>
      <c r="F896" s="152"/>
      <c r="G896" s="232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</row>
    <row r="897" ht="12.75" customHeight="1">
      <c r="A897" s="158"/>
      <c r="B897" s="89"/>
      <c r="C897" s="154"/>
      <c r="D897" s="150"/>
      <c r="E897" s="151"/>
      <c r="F897" s="152"/>
      <c r="G897" s="232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</row>
    <row r="898" ht="12.75" customHeight="1">
      <c r="A898" s="158"/>
      <c r="B898" s="89"/>
      <c r="C898" s="154"/>
      <c r="D898" s="150"/>
      <c r="E898" s="151"/>
      <c r="F898" s="152"/>
      <c r="G898" s="232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</row>
    <row r="899" ht="12.75" customHeight="1">
      <c r="A899" s="158"/>
      <c r="B899" s="89"/>
      <c r="C899" s="154"/>
      <c r="D899" s="150"/>
      <c r="E899" s="151"/>
      <c r="F899" s="152"/>
      <c r="G899" s="232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</row>
    <row r="900" ht="12.75" customHeight="1">
      <c r="A900" s="158"/>
      <c r="B900" s="89"/>
      <c r="C900" s="154"/>
      <c r="D900" s="150"/>
      <c r="E900" s="151"/>
      <c r="F900" s="152"/>
      <c r="G900" s="232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</row>
    <row r="901" ht="12.75" customHeight="1">
      <c r="A901" s="158"/>
      <c r="B901" s="89"/>
      <c r="C901" s="154"/>
      <c r="D901" s="150"/>
      <c r="E901" s="151"/>
      <c r="F901" s="152"/>
      <c r="G901" s="232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</row>
    <row r="902" ht="12.75" customHeight="1">
      <c r="A902" s="158"/>
      <c r="B902" s="89"/>
      <c r="C902" s="154"/>
      <c r="D902" s="150"/>
      <c r="E902" s="151"/>
      <c r="F902" s="152"/>
      <c r="G902" s="232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</row>
    <row r="903" ht="12.75" customHeight="1">
      <c r="A903" s="158"/>
      <c r="B903" s="89"/>
      <c r="C903" s="154"/>
      <c r="D903" s="150"/>
      <c r="E903" s="151"/>
      <c r="F903" s="152"/>
      <c r="G903" s="232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</row>
    <row r="904" ht="12.75" customHeight="1">
      <c r="A904" s="158"/>
      <c r="B904" s="89"/>
      <c r="C904" s="154"/>
      <c r="D904" s="150"/>
      <c r="E904" s="151"/>
      <c r="F904" s="152"/>
      <c r="G904" s="232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</row>
    <row r="905" ht="12.75" customHeight="1">
      <c r="A905" s="158"/>
      <c r="B905" s="89"/>
      <c r="C905" s="154"/>
      <c r="D905" s="150"/>
      <c r="E905" s="151"/>
      <c r="F905" s="152"/>
      <c r="G905" s="232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</row>
    <row r="906" ht="12.75" customHeight="1">
      <c r="A906" s="158"/>
      <c r="B906" s="89"/>
      <c r="C906" s="154"/>
      <c r="D906" s="150"/>
      <c r="E906" s="151"/>
      <c r="F906" s="152"/>
      <c r="G906" s="232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</row>
    <row r="907" ht="12.75" customHeight="1">
      <c r="A907" s="158"/>
      <c r="B907" s="89"/>
      <c r="C907" s="154"/>
      <c r="D907" s="150"/>
      <c r="E907" s="151"/>
      <c r="F907" s="152"/>
      <c r="G907" s="232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</row>
    <row r="908" ht="12.75" customHeight="1">
      <c r="A908" s="158"/>
      <c r="B908" s="89"/>
      <c r="C908" s="154"/>
      <c r="D908" s="150"/>
      <c r="E908" s="151"/>
      <c r="F908" s="152"/>
      <c r="G908" s="232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</row>
    <row r="909" ht="12.75" customHeight="1">
      <c r="A909" s="158"/>
      <c r="B909" s="89"/>
      <c r="C909" s="154"/>
      <c r="D909" s="150"/>
      <c r="E909" s="151"/>
      <c r="F909" s="152"/>
      <c r="G909" s="232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</row>
    <row r="910" ht="12.75" customHeight="1">
      <c r="A910" s="158"/>
      <c r="B910" s="89"/>
      <c r="C910" s="154"/>
      <c r="D910" s="150"/>
      <c r="E910" s="151"/>
      <c r="F910" s="152"/>
      <c r="G910" s="232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</row>
    <row r="911" ht="12.75" customHeight="1">
      <c r="A911" s="158"/>
      <c r="B911" s="89"/>
      <c r="C911" s="154"/>
      <c r="D911" s="150"/>
      <c r="E911" s="151"/>
      <c r="F911" s="152"/>
      <c r="G911" s="232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</row>
    <row r="912" ht="12.75" customHeight="1">
      <c r="A912" s="158"/>
      <c r="B912" s="89"/>
      <c r="C912" s="154"/>
      <c r="D912" s="150"/>
      <c r="E912" s="151"/>
      <c r="F912" s="152"/>
      <c r="G912" s="232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</row>
    <row r="913" ht="12.75" customHeight="1">
      <c r="A913" s="158"/>
      <c r="B913" s="89"/>
      <c r="C913" s="154"/>
      <c r="D913" s="150"/>
      <c r="E913" s="151"/>
      <c r="F913" s="152"/>
      <c r="G913" s="232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</row>
    <row r="914" ht="12.75" customHeight="1">
      <c r="A914" s="158"/>
      <c r="B914" s="89"/>
      <c r="C914" s="154"/>
      <c r="D914" s="150"/>
      <c r="E914" s="151"/>
      <c r="F914" s="152"/>
      <c r="G914" s="232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</row>
    <row r="915" ht="12.75" customHeight="1">
      <c r="A915" s="158"/>
      <c r="B915" s="89"/>
      <c r="C915" s="154"/>
      <c r="D915" s="150"/>
      <c r="E915" s="151"/>
      <c r="F915" s="152"/>
      <c r="G915" s="232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</row>
    <row r="916" ht="12.75" customHeight="1">
      <c r="A916" s="158"/>
      <c r="B916" s="89"/>
      <c r="C916" s="154"/>
      <c r="D916" s="150"/>
      <c r="E916" s="151"/>
      <c r="F916" s="152"/>
      <c r="G916" s="232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</row>
    <row r="917" ht="12.75" customHeight="1">
      <c r="A917" s="158"/>
      <c r="B917" s="89"/>
      <c r="C917" s="154"/>
      <c r="D917" s="150"/>
      <c r="E917" s="151"/>
      <c r="F917" s="152"/>
      <c r="G917" s="232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</row>
    <row r="918" ht="12.75" customHeight="1">
      <c r="A918" s="158"/>
      <c r="B918" s="89"/>
      <c r="C918" s="154"/>
      <c r="D918" s="150"/>
      <c r="E918" s="151"/>
      <c r="F918" s="152"/>
      <c r="G918" s="232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</row>
    <row r="919" ht="12.75" customHeight="1">
      <c r="A919" s="158"/>
      <c r="B919" s="89"/>
      <c r="C919" s="154"/>
      <c r="D919" s="150"/>
      <c r="E919" s="151"/>
      <c r="F919" s="152"/>
      <c r="G919" s="232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</row>
    <row r="920" ht="12.75" customHeight="1">
      <c r="A920" s="158"/>
      <c r="B920" s="89"/>
      <c r="C920" s="154"/>
      <c r="D920" s="150"/>
      <c r="E920" s="151"/>
      <c r="F920" s="152"/>
      <c r="G920" s="232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</row>
    <row r="921" ht="12.75" customHeight="1">
      <c r="A921" s="158"/>
      <c r="B921" s="89"/>
      <c r="C921" s="154"/>
      <c r="D921" s="150"/>
      <c r="E921" s="151"/>
      <c r="F921" s="152"/>
      <c r="G921" s="232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</row>
    <row r="922" ht="12.75" customHeight="1">
      <c r="A922" s="158"/>
      <c r="B922" s="89"/>
      <c r="C922" s="154"/>
      <c r="D922" s="150"/>
      <c r="E922" s="151"/>
      <c r="F922" s="152"/>
      <c r="G922" s="232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</row>
    <row r="923" ht="12.75" customHeight="1">
      <c r="A923" s="158"/>
      <c r="B923" s="89"/>
      <c r="C923" s="154"/>
      <c r="D923" s="150"/>
      <c r="E923" s="151"/>
      <c r="F923" s="152"/>
      <c r="G923" s="232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</row>
    <row r="924" ht="12.75" customHeight="1">
      <c r="A924" s="158"/>
      <c r="B924" s="89"/>
      <c r="C924" s="154"/>
      <c r="D924" s="150"/>
      <c r="E924" s="151"/>
      <c r="F924" s="152"/>
      <c r="G924" s="232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</row>
    <row r="925" ht="12.75" customHeight="1">
      <c r="A925" s="158"/>
      <c r="B925" s="89"/>
      <c r="C925" s="154"/>
      <c r="D925" s="150"/>
      <c r="E925" s="151"/>
      <c r="F925" s="152"/>
      <c r="G925" s="232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</row>
    <row r="926" ht="12.75" customHeight="1">
      <c r="A926" s="158"/>
      <c r="B926" s="89"/>
      <c r="C926" s="154"/>
      <c r="D926" s="150"/>
      <c r="E926" s="151"/>
      <c r="F926" s="152"/>
      <c r="G926" s="232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</row>
    <row r="927" ht="12.75" customHeight="1">
      <c r="A927" s="158"/>
      <c r="B927" s="89"/>
      <c r="C927" s="154"/>
      <c r="D927" s="150"/>
      <c r="E927" s="151"/>
      <c r="F927" s="152"/>
      <c r="G927" s="232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</row>
    <row r="928" ht="12.75" customHeight="1">
      <c r="A928" s="158"/>
      <c r="B928" s="89"/>
      <c r="C928" s="154"/>
      <c r="D928" s="150"/>
      <c r="E928" s="151"/>
      <c r="F928" s="152"/>
      <c r="G928" s="232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</row>
    <row r="929" ht="12.75" customHeight="1">
      <c r="A929" s="158"/>
      <c r="B929" s="89"/>
      <c r="C929" s="154"/>
      <c r="D929" s="150"/>
      <c r="E929" s="151"/>
      <c r="F929" s="152"/>
      <c r="G929" s="232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</row>
    <row r="930" ht="12.75" customHeight="1">
      <c r="A930" s="158"/>
      <c r="B930" s="89"/>
      <c r="C930" s="154"/>
      <c r="D930" s="150"/>
      <c r="E930" s="151"/>
      <c r="F930" s="152"/>
      <c r="G930" s="232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</row>
    <row r="931" ht="12.75" customHeight="1">
      <c r="A931" s="158"/>
      <c r="B931" s="89"/>
      <c r="C931" s="154"/>
      <c r="D931" s="150"/>
      <c r="E931" s="151"/>
      <c r="F931" s="152"/>
      <c r="G931" s="232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</row>
    <row r="932" ht="12.75" customHeight="1">
      <c r="A932" s="158"/>
      <c r="B932" s="89"/>
      <c r="C932" s="154"/>
      <c r="D932" s="150"/>
      <c r="E932" s="151"/>
      <c r="F932" s="152"/>
      <c r="G932" s="232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</row>
    <row r="933" ht="12.75" customHeight="1">
      <c r="A933" s="158"/>
      <c r="B933" s="89"/>
      <c r="C933" s="154"/>
      <c r="D933" s="150"/>
      <c r="E933" s="151"/>
      <c r="F933" s="152"/>
      <c r="G933" s="232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</row>
    <row r="934" ht="12.75" customHeight="1">
      <c r="A934" s="158"/>
      <c r="B934" s="89"/>
      <c r="C934" s="154"/>
      <c r="D934" s="150"/>
      <c r="E934" s="151"/>
      <c r="F934" s="152"/>
      <c r="G934" s="232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</row>
    <row r="935" ht="12.75" customHeight="1">
      <c r="A935" s="158"/>
      <c r="B935" s="89"/>
      <c r="C935" s="154"/>
      <c r="D935" s="150"/>
      <c r="E935" s="151"/>
      <c r="F935" s="152"/>
      <c r="G935" s="232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</row>
    <row r="936" ht="12.75" customHeight="1">
      <c r="A936" s="158"/>
      <c r="B936" s="89"/>
      <c r="C936" s="154"/>
      <c r="D936" s="150"/>
      <c r="E936" s="151"/>
      <c r="F936" s="152"/>
      <c r="G936" s="232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</row>
    <row r="937" ht="12.75" customHeight="1">
      <c r="A937" s="158"/>
      <c r="B937" s="89"/>
      <c r="C937" s="154"/>
      <c r="D937" s="150"/>
      <c r="E937" s="151"/>
      <c r="F937" s="152"/>
      <c r="G937" s="232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</row>
    <row r="938" ht="12.75" customHeight="1">
      <c r="A938" s="158"/>
      <c r="B938" s="89"/>
      <c r="C938" s="154"/>
      <c r="D938" s="150"/>
      <c r="E938" s="151"/>
      <c r="F938" s="152"/>
      <c r="G938" s="232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</row>
    <row r="939" ht="12.75" customHeight="1">
      <c r="A939" s="158"/>
      <c r="B939" s="89"/>
      <c r="C939" s="154"/>
      <c r="D939" s="150"/>
      <c r="E939" s="151"/>
      <c r="F939" s="152"/>
      <c r="G939" s="232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</row>
    <row r="940" ht="12.75" customHeight="1">
      <c r="A940" s="158"/>
      <c r="B940" s="89"/>
      <c r="C940" s="154"/>
      <c r="D940" s="150"/>
      <c r="E940" s="151"/>
      <c r="F940" s="152"/>
      <c r="G940" s="232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</row>
    <row r="941" ht="12.75" customHeight="1">
      <c r="A941" s="158"/>
      <c r="B941" s="89"/>
      <c r="C941" s="154"/>
      <c r="D941" s="150"/>
      <c r="E941" s="151"/>
      <c r="F941" s="152"/>
      <c r="G941" s="232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</row>
    <row r="942" ht="12.75" customHeight="1">
      <c r="A942" s="158"/>
      <c r="B942" s="89"/>
      <c r="C942" s="154"/>
      <c r="D942" s="150"/>
      <c r="E942" s="151"/>
      <c r="F942" s="152"/>
      <c r="G942" s="232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</row>
    <row r="943" ht="12.75" customHeight="1">
      <c r="A943" s="158"/>
      <c r="B943" s="89"/>
      <c r="C943" s="154"/>
      <c r="D943" s="150"/>
      <c r="E943" s="151"/>
      <c r="F943" s="152"/>
      <c r="G943" s="232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</row>
    <row r="944" ht="12.75" customHeight="1">
      <c r="A944" s="158"/>
      <c r="B944" s="89"/>
      <c r="C944" s="154"/>
      <c r="D944" s="150"/>
      <c r="E944" s="151"/>
      <c r="F944" s="152"/>
      <c r="G944" s="232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</row>
    <row r="945" ht="12.75" customHeight="1">
      <c r="A945" s="158"/>
      <c r="B945" s="89"/>
      <c r="C945" s="154"/>
      <c r="D945" s="150"/>
      <c r="E945" s="151"/>
      <c r="F945" s="152"/>
      <c r="G945" s="232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</row>
    <row r="946" ht="12.75" customHeight="1">
      <c r="A946" s="158"/>
      <c r="B946" s="89"/>
      <c r="C946" s="154"/>
      <c r="D946" s="150"/>
      <c r="E946" s="151"/>
      <c r="F946" s="152"/>
      <c r="G946" s="232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</row>
    <row r="947" ht="12.75" customHeight="1">
      <c r="A947" s="158"/>
      <c r="B947" s="89"/>
      <c r="C947" s="154"/>
      <c r="D947" s="150"/>
      <c r="E947" s="151"/>
      <c r="F947" s="152"/>
      <c r="G947" s="232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</row>
    <row r="948" ht="12.75" customHeight="1">
      <c r="A948" s="158"/>
      <c r="B948" s="89"/>
      <c r="C948" s="154"/>
      <c r="D948" s="150"/>
      <c r="E948" s="151"/>
      <c r="F948" s="152"/>
      <c r="G948" s="232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</row>
    <row r="949" ht="12.75" customHeight="1">
      <c r="A949" s="158"/>
      <c r="B949" s="89"/>
      <c r="C949" s="154"/>
      <c r="D949" s="150"/>
      <c r="E949" s="151"/>
      <c r="F949" s="152"/>
      <c r="G949" s="232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</row>
    <row r="950" ht="12.75" customHeight="1">
      <c r="A950" s="158"/>
      <c r="B950" s="89"/>
      <c r="C950" s="154"/>
      <c r="D950" s="150"/>
      <c r="E950" s="151"/>
      <c r="F950" s="152"/>
      <c r="G950" s="232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</row>
    <row r="951" ht="12.75" customHeight="1">
      <c r="A951" s="158"/>
      <c r="B951" s="89"/>
      <c r="C951" s="154"/>
      <c r="D951" s="150"/>
      <c r="E951" s="151"/>
      <c r="F951" s="152"/>
      <c r="G951" s="232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</row>
    <row r="952" ht="12.75" customHeight="1">
      <c r="A952" s="158"/>
      <c r="B952" s="89"/>
      <c r="C952" s="154"/>
      <c r="D952" s="150"/>
      <c r="E952" s="151"/>
      <c r="F952" s="152"/>
      <c r="G952" s="232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</row>
    <row r="953" ht="12.75" customHeight="1">
      <c r="A953" s="158"/>
      <c r="B953" s="89"/>
      <c r="C953" s="154"/>
      <c r="D953" s="150"/>
      <c r="E953" s="151"/>
      <c r="F953" s="152"/>
      <c r="G953" s="232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</row>
    <row r="954" ht="12.75" customHeight="1">
      <c r="A954" s="158"/>
      <c r="B954" s="89"/>
      <c r="C954" s="154"/>
      <c r="D954" s="150"/>
      <c r="E954" s="151"/>
      <c r="F954" s="152"/>
      <c r="G954" s="232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</row>
    <row r="955" ht="12.75" customHeight="1">
      <c r="A955" s="158"/>
      <c r="B955" s="89"/>
      <c r="C955" s="154"/>
      <c r="D955" s="150"/>
      <c r="E955" s="151"/>
      <c r="F955" s="152"/>
      <c r="G955" s="232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</row>
    <row r="956" ht="12.75" customHeight="1">
      <c r="A956" s="158"/>
      <c r="B956" s="89"/>
      <c r="C956" s="154"/>
      <c r="D956" s="150"/>
      <c r="E956" s="151"/>
      <c r="F956" s="152"/>
      <c r="G956" s="232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</row>
    <row r="957" ht="12.75" customHeight="1">
      <c r="A957" s="158"/>
      <c r="B957" s="89"/>
      <c r="C957" s="154"/>
      <c r="D957" s="150"/>
      <c r="E957" s="151"/>
      <c r="F957" s="152"/>
      <c r="G957" s="232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</row>
    <row r="958" ht="12.75" customHeight="1">
      <c r="A958" s="158"/>
      <c r="B958" s="89"/>
      <c r="C958" s="154"/>
      <c r="D958" s="150"/>
      <c r="E958" s="151"/>
      <c r="F958" s="152"/>
      <c r="G958" s="232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</row>
    <row r="959" ht="12.75" customHeight="1">
      <c r="A959" s="158"/>
      <c r="B959" s="89"/>
      <c r="C959" s="154"/>
      <c r="D959" s="150"/>
      <c r="E959" s="151"/>
      <c r="F959" s="152"/>
      <c r="G959" s="232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</row>
    <row r="960" ht="12.75" customHeight="1">
      <c r="A960" s="158"/>
      <c r="B960" s="89"/>
      <c r="C960" s="154"/>
      <c r="D960" s="150"/>
      <c r="E960" s="151"/>
      <c r="F960" s="152"/>
      <c r="G960" s="232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</row>
    <row r="961" ht="12.75" customHeight="1">
      <c r="A961" s="158"/>
      <c r="B961" s="89"/>
      <c r="C961" s="154"/>
      <c r="D961" s="150"/>
      <c r="E961" s="151"/>
      <c r="F961" s="152"/>
      <c r="G961" s="232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</row>
    <row r="962" ht="12.75" customHeight="1">
      <c r="A962" s="158"/>
      <c r="B962" s="89"/>
      <c r="C962" s="154"/>
      <c r="D962" s="150"/>
      <c r="E962" s="151"/>
      <c r="F962" s="152"/>
      <c r="G962" s="232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</row>
    <row r="963" ht="12.75" customHeight="1">
      <c r="A963" s="158"/>
      <c r="B963" s="89"/>
      <c r="C963" s="154"/>
      <c r="D963" s="150"/>
      <c r="E963" s="151"/>
      <c r="F963" s="152"/>
      <c r="G963" s="232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</row>
    <row r="964" ht="12.75" customHeight="1">
      <c r="A964" s="158"/>
      <c r="B964" s="89"/>
      <c r="C964" s="154"/>
      <c r="D964" s="150"/>
      <c r="E964" s="151"/>
      <c r="F964" s="152"/>
      <c r="G964" s="232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</row>
    <row r="965" ht="12.75" customHeight="1">
      <c r="A965" s="158"/>
      <c r="B965" s="89"/>
      <c r="C965" s="154"/>
      <c r="D965" s="150"/>
      <c r="E965" s="151"/>
      <c r="F965" s="152"/>
      <c r="G965" s="232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</row>
    <row r="966" ht="12.75" customHeight="1">
      <c r="A966" s="158"/>
      <c r="B966" s="89"/>
      <c r="C966" s="154"/>
      <c r="D966" s="150"/>
      <c r="E966" s="151"/>
      <c r="F966" s="152"/>
      <c r="G966" s="232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</row>
    <row r="967" ht="12.75" customHeight="1">
      <c r="A967" s="158"/>
      <c r="B967" s="89"/>
      <c r="C967" s="154"/>
      <c r="D967" s="150"/>
      <c r="E967" s="151"/>
      <c r="F967" s="152"/>
      <c r="G967" s="232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</row>
    <row r="968" ht="12.75" customHeight="1">
      <c r="A968" s="158"/>
      <c r="B968" s="89"/>
      <c r="C968" s="154"/>
      <c r="D968" s="150"/>
      <c r="E968" s="151"/>
      <c r="F968" s="152"/>
      <c r="G968" s="232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</row>
    <row r="969" ht="12.75" customHeight="1">
      <c r="A969" s="158"/>
      <c r="B969" s="89"/>
      <c r="C969" s="154"/>
      <c r="D969" s="150"/>
      <c r="E969" s="151"/>
      <c r="F969" s="152"/>
      <c r="G969" s="232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</row>
    <row r="970" ht="12.75" customHeight="1">
      <c r="A970" s="158"/>
      <c r="B970" s="89"/>
      <c r="C970" s="154"/>
      <c r="D970" s="150"/>
      <c r="E970" s="151"/>
      <c r="F970" s="152"/>
      <c r="G970" s="232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</row>
    <row r="971" ht="12.75" customHeight="1">
      <c r="A971" s="158"/>
      <c r="B971" s="89"/>
      <c r="C971" s="154"/>
      <c r="D971" s="150"/>
      <c r="E971" s="151"/>
      <c r="F971" s="152"/>
      <c r="G971" s="232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</row>
    <row r="972" ht="12.75" customHeight="1">
      <c r="A972" s="158"/>
      <c r="B972" s="89"/>
      <c r="C972" s="154"/>
      <c r="D972" s="150"/>
      <c r="E972" s="151"/>
      <c r="F972" s="152"/>
      <c r="G972" s="232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</row>
    <row r="973" ht="12.75" customHeight="1">
      <c r="A973" s="158"/>
      <c r="B973" s="89"/>
      <c r="C973" s="154"/>
      <c r="D973" s="150"/>
      <c r="E973" s="151"/>
      <c r="F973" s="152"/>
      <c r="G973" s="232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</row>
    <row r="974" ht="12.75" customHeight="1">
      <c r="A974" s="158"/>
      <c r="B974" s="89"/>
      <c r="C974" s="154"/>
      <c r="D974" s="150"/>
      <c r="E974" s="151"/>
      <c r="F974" s="152"/>
      <c r="G974" s="232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</row>
    <row r="975" ht="12.75" customHeight="1">
      <c r="A975" s="158"/>
      <c r="B975" s="89"/>
      <c r="C975" s="154"/>
      <c r="D975" s="150"/>
      <c r="E975" s="151"/>
      <c r="F975" s="152"/>
      <c r="G975" s="232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</row>
    <row r="976" ht="12.75" customHeight="1">
      <c r="A976" s="158"/>
      <c r="B976" s="89"/>
      <c r="C976" s="154"/>
      <c r="D976" s="150"/>
      <c r="E976" s="151"/>
      <c r="F976" s="152"/>
      <c r="G976" s="232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</row>
    <row r="977" ht="12.75" customHeight="1">
      <c r="A977" s="158"/>
      <c r="B977" s="89"/>
      <c r="C977" s="154"/>
      <c r="D977" s="150"/>
      <c r="E977" s="151"/>
      <c r="F977" s="152"/>
      <c r="G977" s="232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</row>
    <row r="978" ht="12.75" customHeight="1">
      <c r="A978" s="158"/>
      <c r="B978" s="89"/>
      <c r="C978" s="154"/>
      <c r="D978" s="150"/>
      <c r="E978" s="151"/>
      <c r="F978" s="152"/>
      <c r="G978" s="232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</row>
    <row r="979" ht="12.75" customHeight="1">
      <c r="A979" s="158"/>
      <c r="B979" s="89"/>
      <c r="C979" s="154"/>
      <c r="D979" s="150"/>
      <c r="E979" s="151"/>
      <c r="F979" s="152"/>
      <c r="G979" s="232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</row>
    <row r="980" ht="12.75" customHeight="1">
      <c r="A980" s="158"/>
      <c r="B980" s="89"/>
      <c r="C980" s="154"/>
      <c r="D980" s="150"/>
      <c r="E980" s="151"/>
      <c r="F980" s="152"/>
      <c r="G980" s="232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</row>
    <row r="981" ht="12.75" customHeight="1">
      <c r="A981" s="158"/>
      <c r="B981" s="89"/>
      <c r="C981" s="154"/>
      <c r="D981" s="150"/>
      <c r="E981" s="151"/>
      <c r="F981" s="152"/>
      <c r="G981" s="232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</row>
    <row r="982" ht="12.75" customHeight="1">
      <c r="A982" s="158"/>
      <c r="B982" s="89"/>
      <c r="C982" s="154"/>
      <c r="D982" s="150"/>
      <c r="E982" s="151"/>
      <c r="F982" s="152"/>
      <c r="G982" s="232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</row>
    <row r="983" ht="12.75" customHeight="1">
      <c r="A983" s="158"/>
      <c r="B983" s="89"/>
      <c r="C983" s="154"/>
      <c r="D983" s="150"/>
      <c r="E983" s="151"/>
      <c r="F983" s="152"/>
      <c r="G983" s="232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</row>
    <row r="984" ht="12.75" customHeight="1">
      <c r="A984" s="158"/>
      <c r="B984" s="89"/>
      <c r="C984" s="154"/>
      <c r="D984" s="150"/>
      <c r="E984" s="151"/>
      <c r="F984" s="152"/>
      <c r="G984" s="232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</row>
    <row r="985" ht="12.75" customHeight="1">
      <c r="A985" s="158"/>
      <c r="B985" s="89"/>
      <c r="C985" s="154"/>
      <c r="D985" s="150"/>
      <c r="E985" s="151"/>
      <c r="F985" s="152"/>
      <c r="G985" s="232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</row>
    <row r="986" ht="12.75" customHeight="1">
      <c r="A986" s="158"/>
      <c r="B986" s="89"/>
      <c r="C986" s="154"/>
      <c r="D986" s="150"/>
      <c r="E986" s="151"/>
      <c r="F986" s="152"/>
      <c r="G986" s="232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</row>
    <row r="987" ht="12.75" customHeight="1">
      <c r="A987" s="158"/>
      <c r="B987" s="89"/>
      <c r="C987" s="154"/>
      <c r="D987" s="150"/>
      <c r="E987" s="151"/>
      <c r="F987" s="152"/>
      <c r="G987" s="232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</row>
    <row r="988" ht="12.75" customHeight="1">
      <c r="A988" s="158"/>
      <c r="B988" s="89"/>
      <c r="C988" s="154"/>
      <c r="D988" s="150"/>
      <c r="E988" s="151"/>
      <c r="F988" s="152"/>
      <c r="G988" s="232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</row>
    <row r="989" ht="12.75" customHeight="1">
      <c r="A989" s="158"/>
      <c r="B989" s="89"/>
      <c r="C989" s="154"/>
      <c r="D989" s="150"/>
      <c r="E989" s="151"/>
      <c r="F989" s="152"/>
      <c r="G989" s="232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</row>
    <row r="990" ht="12.75" customHeight="1">
      <c r="A990" s="158"/>
      <c r="B990" s="89"/>
      <c r="C990" s="154"/>
      <c r="D990" s="150"/>
      <c r="E990" s="151"/>
      <c r="F990" s="152"/>
      <c r="G990" s="232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</row>
    <row r="991" ht="12.75" customHeight="1">
      <c r="A991" s="158"/>
      <c r="B991" s="89"/>
      <c r="C991" s="154"/>
      <c r="D991" s="150"/>
      <c r="E991" s="151"/>
      <c r="F991" s="152"/>
      <c r="G991" s="232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</row>
    <row r="992" ht="12.75" customHeight="1">
      <c r="A992" s="158"/>
      <c r="B992" s="89"/>
      <c r="C992" s="154"/>
      <c r="D992" s="150"/>
      <c r="E992" s="151"/>
      <c r="F992" s="152"/>
      <c r="G992" s="232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</row>
    <row r="993" ht="12.75" customHeight="1">
      <c r="A993" s="158"/>
      <c r="B993" s="89"/>
      <c r="C993" s="154"/>
      <c r="D993" s="150"/>
      <c r="E993" s="151"/>
      <c r="F993" s="152"/>
      <c r="G993" s="232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</row>
    <row r="994" ht="12.75" customHeight="1">
      <c r="A994" s="158"/>
      <c r="B994" s="89"/>
      <c r="C994" s="154"/>
      <c r="D994" s="150"/>
      <c r="E994" s="151"/>
      <c r="F994" s="152"/>
      <c r="G994" s="232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</row>
    <row r="995" ht="12.75" customHeight="1">
      <c r="A995" s="158"/>
      <c r="B995" s="89"/>
      <c r="C995" s="154"/>
      <c r="D995" s="150"/>
      <c r="E995" s="151"/>
      <c r="F995" s="152"/>
      <c r="G995" s="232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</row>
    <row r="996" ht="12.75" customHeight="1">
      <c r="A996" s="158"/>
      <c r="B996" s="89"/>
      <c r="C996" s="154"/>
      <c r="D996" s="150"/>
      <c r="E996" s="151"/>
      <c r="F996" s="152"/>
      <c r="G996" s="232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</row>
    <row r="997" ht="12.75" customHeight="1">
      <c r="A997" s="158"/>
      <c r="B997" s="89"/>
      <c r="C997" s="154"/>
      <c r="D997" s="150"/>
      <c r="E997" s="151"/>
      <c r="F997" s="152"/>
      <c r="G997" s="232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</row>
    <row r="998" ht="12.75" customHeight="1">
      <c r="A998" s="158"/>
      <c r="B998" s="89"/>
      <c r="C998" s="154"/>
      <c r="D998" s="150"/>
      <c r="E998" s="151"/>
      <c r="F998" s="152"/>
      <c r="G998" s="232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</row>
    <row r="999" ht="12.75" customHeight="1">
      <c r="A999" s="158"/>
      <c r="B999" s="89"/>
      <c r="C999" s="154"/>
      <c r="D999" s="150"/>
      <c r="E999" s="151"/>
      <c r="F999" s="152"/>
      <c r="G999" s="232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</row>
    <row r="1000" ht="12.75" customHeight="1">
      <c r="A1000" s="158"/>
      <c r="B1000" s="89"/>
      <c r="C1000" s="154"/>
      <c r="D1000" s="150"/>
      <c r="E1000" s="151"/>
      <c r="F1000" s="152"/>
      <c r="G1000" s="232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</row>
  </sheetData>
  <conditionalFormatting sqref="B3 B11 B12 B18 B20 B21:B33 B35:B40 B41:B43 B45:B51 B53 B55 B57:B63 B65:B66 B70 B73:B83 B85:B86 B89 B91 B92 B93:B98 B99 B100:B106 B108:B121 B123 B124 B125 B126:B149 B150 B151 B159:B162 B163:B164 B165:B166 B168:B169 B171:B175 B176 B177 B178 B187 B188:B192 B194:B204 B206 B214 B215:B243 B245:B251 B252 B253 B256:B259 B261 B270:B284 B271 B272:B274 B274 B276 B276 B285 B286 B287:B290 B289:B290 B289 B291 B292 B293 B294 B299:B304 B307 B309 B314:B315 B314:B315 B316 B318:B320 B319 B320 B321:B322 B331:B332 B333 B334 B336 B339 B348:B355 B352 B353:B355 B355 B356 B357 B358:B360 B368:B371 B374 B379:B383 B384 B385 B396:B406 B409 B411 B413:B415 B443:B456 B460 B461">
    <cfRule type="cellIs" dxfId="1" priority="1" operator="equal">
      <formula>"sell-out"</formula>
    </cfRule>
  </conditionalFormatting>
  <hyperlinks>
    <hyperlink r:id="rId1" ref="B5"/>
  </hyperlinks>
  <printOptions/>
  <pageMargins bottom="0.747916666666667" footer="0.0" header="0.0" left="0.708333333333333" right="0.708333333333333" top="0.747916666666667"/>
  <pageSetup fitToHeight="0" paperSize="9" orientation="portrait"/>
  <headerFooter>
    <oddHeader>&amp;C&amp;A</oddHeader>
    <oddFooter>&amp;C&amp;F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/>
    <pageSetUpPr fitToPage="1"/>
  </sheetPr>
  <sheetViews>
    <sheetView workbookViewId="0"/>
  </sheetViews>
  <sheetFormatPr customHeight="1" defaultColWidth="12.63" defaultRowHeight="15.0" outlineLevelRow="4"/>
  <cols>
    <col customWidth="1" min="1" max="1" width="5.38"/>
    <col customWidth="1" min="2" max="2" width="21.25"/>
    <col customWidth="1" min="3" max="3" width="165.13"/>
    <col customWidth="1" min="4" max="4" width="12.25"/>
    <col customWidth="1" min="5" max="5" width="7.75"/>
    <col customWidth="1" min="6" max="6" width="36.63"/>
    <col customWidth="1" min="7" max="7" width="22.88"/>
    <col customWidth="1" min="8" max="26" width="9.25"/>
  </cols>
  <sheetData>
    <row r="1" ht="12.75" customHeight="1">
      <c r="A1" s="50"/>
      <c r="B1" s="154"/>
      <c r="C1" s="50"/>
      <c r="D1" s="294"/>
      <c r="E1" s="295"/>
      <c r="F1" s="295"/>
      <c r="G1" s="295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ht="96.0" customHeight="1">
      <c r="A2" s="159"/>
      <c r="B2" s="256"/>
      <c r="C2" s="163"/>
      <c r="D2" s="150"/>
      <c r="E2" s="150"/>
      <c r="F2" s="150"/>
      <c r="G2" s="1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ht="12.75" customHeight="1">
      <c r="A3" s="159"/>
      <c r="B3" s="256"/>
      <c r="C3" s="163"/>
      <c r="D3" s="150"/>
      <c r="E3" s="295"/>
      <c r="F3" s="295"/>
      <c r="G3" s="295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ht="12.75" customHeight="1">
      <c r="A4" s="159"/>
      <c r="B4" s="256"/>
      <c r="C4" s="163"/>
      <c r="D4" s="341"/>
      <c r="E4" s="295"/>
      <c r="F4" s="295"/>
      <c r="G4" s="295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ht="12.75" customHeight="1">
      <c r="A5" s="70"/>
      <c r="B5" s="342"/>
      <c r="C5" s="343" t="s">
        <v>1762</v>
      </c>
      <c r="D5" s="150"/>
      <c r="E5" s="295"/>
      <c r="F5" s="295"/>
      <c r="G5" s="295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ht="12.75" customHeight="1">
      <c r="A6" s="158"/>
      <c r="B6" s="154"/>
      <c r="C6" s="169"/>
      <c r="D6" s="150"/>
      <c r="E6" s="295"/>
      <c r="F6" s="295"/>
      <c r="G6" s="295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ht="12.75" customHeight="1">
      <c r="A7" s="158"/>
      <c r="B7" s="344">
        <v>1.0</v>
      </c>
      <c r="C7" s="345" t="s">
        <v>1763</v>
      </c>
      <c r="D7" s="150"/>
      <c r="E7" s="295"/>
      <c r="F7" s="295"/>
      <c r="G7" s="295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ht="12.75" customHeight="1" outlineLevel="1">
      <c r="A8" s="158"/>
      <c r="B8" s="154"/>
      <c r="C8" s="169"/>
      <c r="D8" s="150"/>
      <c r="E8" s="295"/>
      <c r="F8" s="295"/>
      <c r="G8" s="295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ht="12.75" customHeight="1" outlineLevel="1">
      <c r="A9" s="346"/>
      <c r="B9" s="168" t="s">
        <v>298</v>
      </c>
      <c r="C9" s="169"/>
      <c r="D9" s="150"/>
      <c r="E9" s="166"/>
      <c r="F9" s="166"/>
      <c r="G9" s="166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</row>
    <row r="10" ht="12.75" customHeight="1" outlineLevel="1">
      <c r="A10" s="346"/>
      <c r="B10" s="170" t="s">
        <v>1764</v>
      </c>
      <c r="C10" s="169"/>
      <c r="D10" s="150"/>
      <c r="E10" s="166"/>
      <c r="F10" s="166"/>
      <c r="G10" s="166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</row>
    <row r="11" ht="12.75" customHeight="1" outlineLevel="1">
      <c r="A11" s="158"/>
      <c r="B11" s="342"/>
      <c r="C11" s="347"/>
      <c r="D11" s="150"/>
      <c r="E11" s="295"/>
      <c r="F11" s="295"/>
      <c r="G11" s="295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 ht="12.75" customHeight="1" outlineLevel="1">
      <c r="A12" s="158"/>
      <c r="B12" s="348" t="s">
        <v>1765</v>
      </c>
      <c r="C12" s="349"/>
      <c r="D12" s="150"/>
      <c r="E12" s="295"/>
      <c r="F12" s="295"/>
      <c r="G12" s="295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</row>
    <row r="13" ht="12.75" customHeight="1" outlineLevel="4">
      <c r="A13" s="158"/>
      <c r="B13" s="171"/>
      <c r="C13" s="350"/>
      <c r="D13" s="150"/>
      <c r="E13" s="295"/>
      <c r="F13" s="295"/>
      <c r="G13" s="295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</row>
    <row r="14" ht="12.75" customHeight="1" outlineLevel="4">
      <c r="A14" s="158"/>
      <c r="B14" s="351" t="s">
        <v>1766</v>
      </c>
      <c r="C14" s="349"/>
      <c r="D14" s="150"/>
      <c r="E14" s="295"/>
      <c r="F14" s="295"/>
      <c r="G14" s="295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</row>
    <row r="15" ht="12.75" customHeight="1" outlineLevel="4">
      <c r="A15" s="158"/>
      <c r="B15" s="351" t="s">
        <v>1767</v>
      </c>
      <c r="C15" s="349"/>
      <c r="D15" s="150"/>
      <c r="E15" s="295"/>
      <c r="F15" s="295"/>
      <c r="G15" s="295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</row>
    <row r="16" ht="12.75" customHeight="1" outlineLevel="4">
      <c r="A16" s="158"/>
      <c r="B16" s="171" t="s">
        <v>1768</v>
      </c>
      <c r="C16" s="349"/>
      <c r="D16" s="150"/>
      <c r="E16" s="295"/>
      <c r="F16" s="295"/>
      <c r="G16" s="295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</row>
    <row r="17" ht="12.75" customHeight="1" outlineLevel="4">
      <c r="A17" s="158"/>
      <c r="B17" s="171" t="s">
        <v>1769</v>
      </c>
      <c r="C17" s="349"/>
      <c r="D17" s="150"/>
      <c r="E17" s="295"/>
      <c r="F17" s="295"/>
      <c r="G17" s="295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</row>
    <row r="18" ht="12.75" customHeight="1" outlineLevel="4">
      <c r="A18" s="158"/>
      <c r="B18" s="171" t="s">
        <v>1770</v>
      </c>
      <c r="C18" s="349"/>
      <c r="D18" s="150"/>
      <c r="E18" s="295"/>
      <c r="F18" s="295"/>
      <c r="G18" s="295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</row>
    <row r="19" ht="12.75" customHeight="1" outlineLevel="4">
      <c r="A19" s="158"/>
      <c r="B19" s="171" t="s">
        <v>1771</v>
      </c>
      <c r="C19" s="349"/>
      <c r="D19" s="150"/>
      <c r="E19" s="295"/>
      <c r="F19" s="295"/>
      <c r="G19" s="295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</row>
    <row r="20" ht="12.75" customHeight="1" outlineLevel="4">
      <c r="A20" s="158"/>
      <c r="B20" s="171" t="s">
        <v>1772</v>
      </c>
      <c r="C20" s="349"/>
      <c r="D20" s="150"/>
      <c r="E20" s="295"/>
      <c r="F20" s="295"/>
      <c r="G20" s="295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</row>
    <row r="21" ht="12.75" customHeight="1" outlineLevel="4">
      <c r="A21" s="158"/>
      <c r="B21" s="171" t="s">
        <v>1773</v>
      </c>
      <c r="C21" s="164"/>
      <c r="D21" s="150"/>
      <c r="E21" s="295"/>
      <c r="F21" s="295"/>
      <c r="G21" s="295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</row>
    <row r="22" ht="12.75" customHeight="1" outlineLevel="4">
      <c r="A22" s="158"/>
      <c r="B22" s="171" t="s">
        <v>1774</v>
      </c>
      <c r="C22" s="349"/>
      <c r="D22" s="150"/>
      <c r="E22" s="295"/>
      <c r="F22" s="295"/>
      <c r="G22" s="295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</row>
    <row r="23" ht="12.75" customHeight="1" outlineLevel="4">
      <c r="A23" s="158"/>
      <c r="B23" s="171" t="s">
        <v>1775</v>
      </c>
      <c r="C23" s="349"/>
      <c r="D23" s="150"/>
      <c r="E23" s="295"/>
      <c r="F23" s="295"/>
      <c r="G23" s="295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</row>
    <row r="24" ht="12.75" customHeight="1" outlineLevel="4">
      <c r="A24" s="158"/>
      <c r="B24" s="171" t="s">
        <v>1776</v>
      </c>
      <c r="C24" s="50"/>
      <c r="D24" s="150"/>
      <c r="E24" s="295"/>
      <c r="F24" s="295"/>
      <c r="G24" s="295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</row>
    <row r="25" ht="12.75" customHeight="1" outlineLevel="4">
      <c r="A25" s="158"/>
      <c r="B25" s="171" t="s">
        <v>1777</v>
      </c>
      <c r="C25" s="50"/>
      <c r="D25" s="150"/>
      <c r="E25" s="295"/>
      <c r="F25" s="295"/>
      <c r="G25" s="295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ht="12.75" customHeight="1" outlineLevel="4">
      <c r="A26" s="158"/>
      <c r="B26" s="171" t="s">
        <v>1778</v>
      </c>
      <c r="C26" s="50"/>
      <c r="D26" s="150"/>
      <c r="E26" s="295"/>
      <c r="F26" s="295"/>
      <c r="G26" s="295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</row>
    <row r="27" ht="12.75" customHeight="1" outlineLevel="4">
      <c r="A27" s="158"/>
      <c r="B27" s="71" t="s">
        <v>1779</v>
      </c>
      <c r="C27" s="50"/>
      <c r="D27" s="150"/>
      <c r="E27" s="295"/>
      <c r="F27" s="295"/>
      <c r="G27" s="295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</row>
    <row r="28" ht="12.75" customHeight="1" outlineLevel="4">
      <c r="A28" s="158"/>
      <c r="B28" s="171" t="s">
        <v>1780</v>
      </c>
      <c r="C28" s="50"/>
      <c r="D28" s="150"/>
      <c r="E28" s="295"/>
      <c r="F28" s="295"/>
      <c r="G28" s="295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</row>
    <row r="29" ht="12.75" customHeight="1" outlineLevel="4">
      <c r="A29" s="158"/>
      <c r="B29" s="71" t="s">
        <v>1781</v>
      </c>
      <c r="C29" s="50"/>
      <c r="D29" s="150"/>
      <c r="E29" s="295"/>
      <c r="F29" s="295"/>
      <c r="G29" s="295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</row>
    <row r="30" ht="12.75" customHeight="1" outlineLevel="4">
      <c r="A30" s="158"/>
      <c r="B30" s="171" t="s">
        <v>1782</v>
      </c>
      <c r="C30" s="50"/>
      <c r="D30" s="294"/>
      <c r="E30" s="295"/>
      <c r="F30" s="295"/>
      <c r="G30" s="295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</row>
    <row r="31" ht="12.75" customHeight="1" outlineLevel="4">
      <c r="A31" s="158"/>
      <c r="B31" s="171"/>
      <c r="C31" s="50"/>
      <c r="D31" s="294"/>
      <c r="E31" s="295"/>
      <c r="F31" s="295"/>
      <c r="G31" s="295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</row>
    <row r="32" ht="12.75" customHeight="1" outlineLevel="4">
      <c r="A32" s="158"/>
      <c r="B32" s="171" t="s">
        <v>301</v>
      </c>
      <c r="C32" s="50"/>
      <c r="D32" s="294"/>
      <c r="E32" s="295"/>
      <c r="F32" s="295"/>
      <c r="G32" s="295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</row>
    <row r="33" ht="12.75" customHeight="1" outlineLevel="4">
      <c r="A33" s="158"/>
      <c r="B33" s="171" t="s">
        <v>302</v>
      </c>
      <c r="C33" s="50"/>
      <c r="D33" s="294"/>
      <c r="E33" s="295"/>
      <c r="F33" s="295"/>
      <c r="G33" s="295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</row>
    <row r="34" ht="12.75" customHeight="1" outlineLevel="4">
      <c r="A34" s="158"/>
      <c r="B34" s="171" t="s">
        <v>303</v>
      </c>
      <c r="C34" s="50"/>
      <c r="D34" s="150"/>
      <c r="E34" s="295"/>
      <c r="F34" s="295"/>
      <c r="G34" s="295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</row>
    <row r="35" ht="12.75" customHeight="1" outlineLevel="1">
      <c r="A35" s="158"/>
      <c r="B35" s="352"/>
      <c r="C35" s="169"/>
      <c r="D35" s="150"/>
      <c r="E35" s="295"/>
      <c r="F35" s="295"/>
      <c r="G35" s="295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</row>
    <row r="36" ht="12.75" customHeight="1" outlineLevel="1">
      <c r="A36" s="158"/>
      <c r="B36" s="352" t="s">
        <v>1783</v>
      </c>
      <c r="C36" s="288" t="s">
        <v>1784</v>
      </c>
      <c r="D36" s="150"/>
      <c r="E36" s="295"/>
      <c r="F36" s="295"/>
      <c r="G36" s="295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</row>
    <row r="37" ht="12.75" customHeight="1" outlineLevel="2">
      <c r="A37" s="158"/>
      <c r="B37" s="352"/>
      <c r="C37" s="288"/>
      <c r="D37" s="150"/>
      <c r="E37" s="295"/>
      <c r="F37" s="295"/>
      <c r="G37" s="295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</row>
    <row r="38" ht="12.75" customHeight="1" outlineLevel="2">
      <c r="A38" s="276"/>
      <c r="B38" s="353"/>
      <c r="C38" s="354" t="s">
        <v>1785</v>
      </c>
      <c r="D38" s="355"/>
      <c r="E38" s="286"/>
      <c r="F38" s="286"/>
      <c r="G38" s="286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</row>
    <row r="39" ht="12.75" customHeight="1" outlineLevel="4">
      <c r="A39" s="276"/>
      <c r="B39" s="353"/>
      <c r="C39" s="354" t="s">
        <v>1786</v>
      </c>
      <c r="D39" s="355"/>
      <c r="E39" s="286"/>
      <c r="F39" s="286"/>
      <c r="G39" s="286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</row>
    <row r="40" ht="12.75" customHeight="1" outlineLevel="4">
      <c r="A40" s="276"/>
      <c r="B40" s="353"/>
      <c r="C40" s="354" t="s">
        <v>1787</v>
      </c>
      <c r="D40" s="355"/>
      <c r="E40" s="286"/>
      <c r="F40" s="286"/>
      <c r="G40" s="286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</row>
    <row r="41" ht="12.75" customHeight="1" outlineLevel="4">
      <c r="A41" s="276"/>
      <c r="B41" s="353"/>
      <c r="C41" s="354" t="s">
        <v>1788</v>
      </c>
      <c r="D41" s="355"/>
      <c r="E41" s="286"/>
      <c r="F41" s="286"/>
      <c r="G41" s="286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</row>
    <row r="42" ht="12.75" customHeight="1" outlineLevel="4">
      <c r="A42" s="276"/>
      <c r="B42" s="353"/>
      <c r="C42" s="354" t="s">
        <v>1789</v>
      </c>
      <c r="D42" s="356"/>
      <c r="E42" s="286"/>
      <c r="F42" s="286"/>
      <c r="G42" s="286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</row>
    <row r="43" ht="12.75" customHeight="1" outlineLevel="4">
      <c r="A43" s="276"/>
      <c r="B43" s="353"/>
      <c r="C43" s="354" t="s">
        <v>1790</v>
      </c>
      <c r="D43" s="356"/>
      <c r="E43" s="286"/>
      <c r="F43" s="286"/>
      <c r="G43" s="286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</row>
    <row r="44" ht="12.75" customHeight="1" outlineLevel="4">
      <c r="A44" s="276"/>
      <c r="B44" s="353"/>
      <c r="C44" s="354" t="s">
        <v>1791</v>
      </c>
      <c r="D44" s="356"/>
      <c r="E44" s="286"/>
      <c r="F44" s="286"/>
      <c r="G44" s="286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</row>
    <row r="45" ht="12.75" customHeight="1" outlineLevel="4">
      <c r="A45" s="276"/>
      <c r="B45" s="353"/>
      <c r="C45" s="354" t="s">
        <v>1792</v>
      </c>
      <c r="D45" s="356"/>
      <c r="E45" s="286"/>
      <c r="F45" s="286"/>
      <c r="G45" s="286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</row>
    <row r="46" ht="12.75" customHeight="1" outlineLevel="4">
      <c r="A46" s="276"/>
      <c r="B46" s="353"/>
      <c r="C46" s="354" t="s">
        <v>1793</v>
      </c>
      <c r="D46" s="356"/>
      <c r="E46" s="286"/>
      <c r="F46" s="286"/>
      <c r="G46" s="286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</row>
    <row r="47" ht="12.75" customHeight="1" outlineLevel="4">
      <c r="A47" s="276"/>
      <c r="B47" s="353"/>
      <c r="C47" s="354" t="s">
        <v>1794</v>
      </c>
      <c r="D47" s="356"/>
      <c r="E47" s="286"/>
      <c r="F47" s="286"/>
      <c r="G47" s="286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</row>
    <row r="48" ht="12.75" customHeight="1" outlineLevel="4">
      <c r="A48" s="276"/>
      <c r="B48" s="353"/>
      <c r="C48" s="354" t="s">
        <v>1795</v>
      </c>
      <c r="D48" s="356"/>
      <c r="E48" s="286"/>
      <c r="F48" s="286"/>
      <c r="G48" s="286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</row>
    <row r="49" ht="12.75" customHeight="1" outlineLevel="4">
      <c r="A49" s="276"/>
      <c r="B49" s="353"/>
      <c r="C49" s="354" t="s">
        <v>1796</v>
      </c>
      <c r="D49" s="356"/>
      <c r="E49" s="286"/>
      <c r="F49" s="286"/>
      <c r="G49" s="286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</row>
    <row r="50" ht="12.75" customHeight="1" outlineLevel="4">
      <c r="A50" s="276"/>
      <c r="B50" s="353"/>
      <c r="C50" s="354" t="s">
        <v>1797</v>
      </c>
      <c r="D50" s="356"/>
      <c r="E50" s="286"/>
      <c r="F50" s="286"/>
      <c r="G50" s="286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</row>
    <row r="51" ht="12.75" customHeight="1" outlineLevel="4">
      <c r="A51" s="276"/>
      <c r="B51" s="353"/>
      <c r="C51" s="354" t="s">
        <v>1798</v>
      </c>
      <c r="D51" s="356"/>
      <c r="E51" s="286"/>
      <c r="F51" s="286"/>
      <c r="G51" s="286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</row>
    <row r="52" ht="12.75" customHeight="1" outlineLevel="4">
      <c r="A52" s="276"/>
      <c r="B52" s="353"/>
      <c r="C52" s="354" t="s">
        <v>1799</v>
      </c>
      <c r="D52" s="356"/>
      <c r="E52" s="286"/>
      <c r="F52" s="286"/>
      <c r="G52" s="286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</row>
    <row r="53" ht="12.75" customHeight="1" outlineLevel="4">
      <c r="A53" s="276"/>
      <c r="B53" s="353"/>
      <c r="C53" s="354" t="s">
        <v>1800</v>
      </c>
      <c r="D53" s="356"/>
      <c r="E53" s="286"/>
      <c r="F53" s="286"/>
      <c r="G53" s="286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</row>
    <row r="54" ht="12.75" customHeight="1" outlineLevel="4">
      <c r="A54" s="276"/>
      <c r="B54" s="353"/>
      <c r="C54" s="354" t="s">
        <v>1801</v>
      </c>
      <c r="D54" s="356"/>
      <c r="E54" s="286"/>
      <c r="F54" s="286"/>
      <c r="G54" s="286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</row>
    <row r="55" ht="12.75" customHeight="1" outlineLevel="4">
      <c r="A55" s="276"/>
      <c r="B55" s="353"/>
      <c r="C55" s="354" t="s">
        <v>1802</v>
      </c>
      <c r="D55" s="356"/>
      <c r="E55" s="286"/>
      <c r="F55" s="286"/>
      <c r="G55" s="286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  <row r="56" ht="12.75" customHeight="1" outlineLevel="2">
      <c r="A56" s="276"/>
      <c r="B56" s="354"/>
      <c r="C56" s="357"/>
      <c r="D56" s="356"/>
      <c r="E56" s="286"/>
      <c r="F56" s="286"/>
      <c r="G56" s="286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</row>
    <row r="57" ht="12.75" customHeight="1" outlineLevel="2">
      <c r="A57" s="276"/>
      <c r="B57" s="354"/>
      <c r="C57" s="357"/>
      <c r="D57" s="356"/>
      <c r="E57" s="286"/>
      <c r="F57" s="286"/>
      <c r="G57" s="286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</row>
    <row r="58" ht="12.75" customHeight="1" outlineLevel="2">
      <c r="A58" s="358"/>
      <c r="B58" s="359" t="s">
        <v>1803</v>
      </c>
      <c r="C58" s="73" t="s">
        <v>1804</v>
      </c>
      <c r="D58" s="150"/>
      <c r="E58" s="295"/>
      <c r="F58" s="295"/>
      <c r="G58" s="295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ht="12.75" customHeight="1" outlineLevel="3">
      <c r="A59" s="158"/>
      <c r="B59" s="154"/>
      <c r="C59" s="360"/>
      <c r="D59" s="150"/>
      <c r="E59" s="295"/>
      <c r="F59" s="295"/>
      <c r="G59" s="295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 ht="12.75" customHeight="1" outlineLevel="3">
      <c r="A60" s="158"/>
      <c r="B60" s="154"/>
      <c r="C60" s="361" t="s">
        <v>1805</v>
      </c>
      <c r="D60" s="150"/>
      <c r="E60" s="295"/>
      <c r="F60" s="295"/>
      <c r="G60" s="295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ht="12.75" customHeight="1" outlineLevel="4">
      <c r="A61" s="158"/>
      <c r="B61" s="352"/>
      <c r="C61" s="362" t="s">
        <v>1806</v>
      </c>
      <c r="D61" s="150"/>
      <c r="E61" s="295"/>
      <c r="F61" s="295"/>
      <c r="G61" s="295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</row>
    <row r="62" ht="12.75" customHeight="1" outlineLevel="4">
      <c r="A62" s="158"/>
      <c r="B62" s="154"/>
      <c r="C62" s="360" t="s">
        <v>1807</v>
      </c>
      <c r="D62" s="150"/>
      <c r="E62" s="295"/>
      <c r="F62" s="295"/>
      <c r="G62" s="295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 ht="12.75" customHeight="1" outlineLevel="4">
      <c r="A63" s="158"/>
      <c r="B63" s="154"/>
      <c r="C63" s="360" t="s">
        <v>1808</v>
      </c>
      <c r="D63" s="150"/>
      <c r="E63" s="295"/>
      <c r="F63" s="295"/>
      <c r="G63" s="295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</row>
    <row r="64" ht="12.75" customHeight="1" outlineLevel="4">
      <c r="A64" s="158"/>
      <c r="B64" s="154"/>
      <c r="C64" s="360" t="s">
        <v>1809</v>
      </c>
      <c r="D64" s="150"/>
      <c r="E64" s="295"/>
      <c r="F64" s="295"/>
      <c r="G64" s="295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</row>
    <row r="65" ht="12.75" customHeight="1" outlineLevel="4">
      <c r="A65" s="158"/>
      <c r="B65" s="154"/>
      <c r="C65" s="360" t="s">
        <v>1810</v>
      </c>
      <c r="D65" s="150"/>
      <c r="E65" s="295"/>
      <c r="F65" s="295"/>
      <c r="G65" s="295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</row>
    <row r="66" ht="12.75" customHeight="1" outlineLevel="4">
      <c r="A66" s="158"/>
      <c r="B66" s="154"/>
      <c r="C66" s="360" t="s">
        <v>1811</v>
      </c>
      <c r="D66" s="150"/>
      <c r="E66" s="295"/>
      <c r="F66" s="295"/>
      <c r="G66" s="295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</row>
    <row r="67" ht="12.75" customHeight="1" outlineLevel="4">
      <c r="A67" s="158"/>
      <c r="B67" s="154"/>
      <c r="C67" s="360" t="s">
        <v>1812</v>
      </c>
      <c r="D67" s="150"/>
      <c r="E67" s="295"/>
      <c r="F67" s="295"/>
      <c r="G67" s="295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</row>
    <row r="68" ht="12.75" customHeight="1" outlineLevel="4">
      <c r="A68" s="158"/>
      <c r="B68" s="154"/>
      <c r="C68" s="360" t="s">
        <v>1813</v>
      </c>
      <c r="D68" s="150"/>
      <c r="E68" s="295"/>
      <c r="F68" s="295"/>
      <c r="G68" s="295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</row>
    <row r="69" ht="12.75" customHeight="1" outlineLevel="4">
      <c r="A69" s="158"/>
      <c r="B69" s="154"/>
      <c r="C69" s="360" t="s">
        <v>1814</v>
      </c>
      <c r="D69" s="150"/>
      <c r="E69" s="295"/>
      <c r="F69" s="295"/>
      <c r="G69" s="295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 ht="12.75" customHeight="1" outlineLevel="4">
      <c r="A70" s="158"/>
      <c r="B70" s="154"/>
      <c r="C70" s="360" t="s">
        <v>1815</v>
      </c>
      <c r="D70" s="150"/>
      <c r="E70" s="295"/>
      <c r="F70" s="295"/>
      <c r="G70" s="295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 ht="12.75" customHeight="1" outlineLevel="4">
      <c r="A71" s="158"/>
      <c r="B71" s="154"/>
      <c r="C71" s="360" t="s">
        <v>1816</v>
      </c>
      <c r="D71" s="150"/>
      <c r="E71" s="295"/>
      <c r="F71" s="295"/>
      <c r="G71" s="295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 ht="12.75" customHeight="1" outlineLevel="4">
      <c r="A72" s="158"/>
      <c r="B72" s="154"/>
      <c r="C72" s="360" t="s">
        <v>1817</v>
      </c>
      <c r="D72" s="150"/>
      <c r="E72" s="295"/>
      <c r="F72" s="295"/>
      <c r="G72" s="295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</row>
    <row r="73" ht="12.75" customHeight="1" outlineLevel="4">
      <c r="A73" s="158"/>
      <c r="B73" s="154"/>
      <c r="C73" s="360" t="s">
        <v>1818</v>
      </c>
      <c r="D73" s="150"/>
      <c r="E73" s="295"/>
      <c r="F73" s="295"/>
      <c r="G73" s="295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ht="12.75" customHeight="1" outlineLevel="4">
      <c r="A74" s="158"/>
      <c r="B74" s="154"/>
      <c r="C74" s="360" t="s">
        <v>1819</v>
      </c>
      <c r="D74" s="150"/>
      <c r="E74" s="295"/>
      <c r="F74" s="295"/>
      <c r="G74" s="295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ht="12.75" customHeight="1" outlineLevel="3">
      <c r="A75" s="158"/>
      <c r="B75" s="154"/>
      <c r="C75" s="360"/>
      <c r="D75" s="150"/>
      <c r="E75" s="295"/>
      <c r="F75" s="295"/>
      <c r="G75" s="295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ht="12.75" customHeight="1" outlineLevel="3">
      <c r="A76" s="158"/>
      <c r="B76" s="154"/>
      <c r="C76" s="360"/>
      <c r="D76" s="150"/>
      <c r="E76" s="295"/>
      <c r="F76" s="295"/>
      <c r="G76" s="295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ht="12.75" customHeight="1" outlineLevel="3">
      <c r="A77" s="158"/>
      <c r="B77" s="239" t="s">
        <v>305</v>
      </c>
      <c r="C77" s="239" t="s">
        <v>306</v>
      </c>
      <c r="D77" s="180" t="s">
        <v>307</v>
      </c>
      <c r="E77" s="180" t="s">
        <v>308</v>
      </c>
      <c r="F77" s="151"/>
      <c r="G77" s="151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ht="27.0" customHeight="1" outlineLevel="3">
      <c r="A78" s="158"/>
      <c r="B78" s="363" t="s">
        <v>1820</v>
      </c>
      <c r="C78" s="216" t="s">
        <v>1821</v>
      </c>
      <c r="D78" s="184">
        <v>7818.0</v>
      </c>
      <c r="E78" s="239" t="s">
        <v>312</v>
      </c>
      <c r="F78" s="342"/>
      <c r="G78" s="342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ht="27.0" customHeight="1" outlineLevel="3">
      <c r="A79" s="158"/>
      <c r="B79" s="363" t="s">
        <v>1822</v>
      </c>
      <c r="C79" s="216" t="s">
        <v>1823</v>
      </c>
      <c r="D79" s="184">
        <v>4723.0</v>
      </c>
      <c r="E79" s="239" t="s">
        <v>312</v>
      </c>
      <c r="F79" s="342"/>
      <c r="G79" s="342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ht="27.0" customHeight="1" outlineLevel="3">
      <c r="A80" s="158"/>
      <c r="B80" s="363" t="s">
        <v>1824</v>
      </c>
      <c r="C80" s="216" t="s">
        <v>1825</v>
      </c>
      <c r="D80" s="184">
        <v>5138.0</v>
      </c>
      <c r="E80" s="239" t="s">
        <v>312</v>
      </c>
      <c r="F80" s="342"/>
      <c r="G80" s="342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ht="27.0" customHeight="1" outlineLevel="3">
      <c r="A81" s="158"/>
      <c r="B81" s="363" t="s">
        <v>1826</v>
      </c>
      <c r="C81" s="216" t="s">
        <v>1827</v>
      </c>
      <c r="D81" s="184">
        <v>2664.0</v>
      </c>
      <c r="E81" s="239" t="s">
        <v>312</v>
      </c>
      <c r="F81" s="342"/>
      <c r="G81" s="342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ht="27.0" customHeight="1" outlineLevel="3">
      <c r="A82" s="158"/>
      <c r="B82" s="363" t="s">
        <v>1828</v>
      </c>
      <c r="C82" s="216" t="s">
        <v>1829</v>
      </c>
      <c r="D82" s="184">
        <v>9052.0</v>
      </c>
      <c r="E82" s="239" t="s">
        <v>333</v>
      </c>
      <c r="F82" s="342"/>
      <c r="G82" s="342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ht="27.0" customHeight="1" outlineLevel="3">
      <c r="A83" s="158"/>
      <c r="B83" s="363" t="s">
        <v>1830</v>
      </c>
      <c r="C83" s="216" t="s">
        <v>1831</v>
      </c>
      <c r="D83" s="184">
        <v>14440.0</v>
      </c>
      <c r="E83" s="239" t="s">
        <v>312</v>
      </c>
      <c r="F83" s="342"/>
      <c r="G83" s="342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ht="12.75" customHeight="1" outlineLevel="3">
      <c r="A84" s="158"/>
      <c r="B84" s="154"/>
      <c r="C84" s="360"/>
      <c r="D84" s="150"/>
      <c r="E84" s="295"/>
      <c r="F84" s="295"/>
      <c r="G84" s="295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ht="12.75" customHeight="1" outlineLevel="3">
      <c r="A85" s="158"/>
      <c r="B85" s="359" t="s">
        <v>1832</v>
      </c>
      <c r="C85" s="174" t="s">
        <v>1833</v>
      </c>
      <c r="D85" s="172"/>
      <c r="E85" s="295"/>
      <c r="F85" s="295"/>
      <c r="G85" s="295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ht="12.75" customHeight="1" outlineLevel="4">
      <c r="A86" s="158"/>
      <c r="B86" s="364"/>
      <c r="C86" s="208"/>
      <c r="D86" s="172"/>
      <c r="E86" s="295"/>
      <c r="F86" s="295"/>
      <c r="G86" s="295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ht="12.75" customHeight="1" outlineLevel="4">
      <c r="A87" s="158"/>
      <c r="B87" s="239" t="s">
        <v>305</v>
      </c>
      <c r="C87" s="239" t="s">
        <v>306</v>
      </c>
      <c r="D87" s="180" t="s">
        <v>307</v>
      </c>
      <c r="E87" s="180" t="s">
        <v>308</v>
      </c>
      <c r="F87" s="151"/>
      <c r="G87" s="151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ht="12.75" customHeight="1" outlineLevel="4">
      <c r="A88" s="158"/>
      <c r="B88" s="190" t="s">
        <v>1834</v>
      </c>
      <c r="C88" s="183" t="s">
        <v>1835</v>
      </c>
      <c r="D88" s="184">
        <v>214.0</v>
      </c>
      <c r="E88" s="239" t="s">
        <v>333</v>
      </c>
      <c r="F88" s="342"/>
      <c r="G88" s="342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ht="12.75" customHeight="1" outlineLevel="4">
      <c r="A89" s="158"/>
      <c r="B89" s="190" t="s">
        <v>1836</v>
      </c>
      <c r="C89" s="183" t="s">
        <v>1837</v>
      </c>
      <c r="D89" s="184">
        <v>590.0</v>
      </c>
      <c r="E89" s="239" t="s">
        <v>312</v>
      </c>
      <c r="F89" s="342"/>
      <c r="G89" s="342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ht="12.75" customHeight="1" outlineLevel="4">
      <c r="A90" s="158"/>
      <c r="B90" s="190" t="s">
        <v>1838</v>
      </c>
      <c r="C90" s="183" t="s">
        <v>1839</v>
      </c>
      <c r="D90" s="184">
        <v>590.0</v>
      </c>
      <c r="E90" s="239" t="s">
        <v>333</v>
      </c>
      <c r="F90" s="342"/>
      <c r="G90" s="342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ht="12.75" customHeight="1" outlineLevel="4">
      <c r="A91" s="158"/>
      <c r="B91" s="253" t="s">
        <v>1840</v>
      </c>
      <c r="C91" s="225" t="s">
        <v>1841</v>
      </c>
      <c r="D91" s="184">
        <v>694.0</v>
      </c>
      <c r="E91" s="239" t="s">
        <v>312</v>
      </c>
      <c r="F91" s="342"/>
      <c r="G91" s="342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ht="12.75" customHeight="1" outlineLevel="4">
      <c r="A92" s="158"/>
      <c r="B92" s="253" t="s">
        <v>1842</v>
      </c>
      <c r="C92" s="225" t="s">
        <v>1843</v>
      </c>
      <c r="D92" s="184">
        <v>534.0</v>
      </c>
      <c r="E92" s="239" t="s">
        <v>312</v>
      </c>
      <c r="F92" s="342"/>
      <c r="G92" s="342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ht="12.75" customHeight="1" outlineLevel="4">
      <c r="A93" s="158"/>
      <c r="B93" s="253" t="s">
        <v>1844</v>
      </c>
      <c r="C93" s="225" t="s">
        <v>1845</v>
      </c>
      <c r="D93" s="184">
        <v>534.0</v>
      </c>
      <c r="E93" s="239" t="s">
        <v>312</v>
      </c>
      <c r="F93" s="342"/>
      <c r="G93" s="342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ht="12.75" customHeight="1" outlineLevel="4">
      <c r="A94" s="158"/>
      <c r="B94" s="253" t="s">
        <v>1846</v>
      </c>
      <c r="C94" s="225" t="s">
        <v>1847</v>
      </c>
      <c r="D94" s="184">
        <v>858.0</v>
      </c>
      <c r="E94" s="239" t="s">
        <v>390</v>
      </c>
      <c r="F94" s="342"/>
      <c r="G94" s="342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ht="12.75" customHeight="1" outlineLevel="4">
      <c r="A95" s="158"/>
      <c r="B95" s="253" t="s">
        <v>1848</v>
      </c>
      <c r="C95" s="225" t="s">
        <v>1849</v>
      </c>
      <c r="D95" s="184">
        <v>1804.0</v>
      </c>
      <c r="E95" s="239" t="s">
        <v>390</v>
      </c>
      <c r="F95" s="342"/>
      <c r="G95" s="342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ht="12.75" customHeight="1" outlineLevel="4">
      <c r="A96" s="158"/>
      <c r="B96" s="253" t="s">
        <v>1850</v>
      </c>
      <c r="C96" s="225" t="s">
        <v>1851</v>
      </c>
      <c r="D96" s="184">
        <v>3983.0</v>
      </c>
      <c r="E96" s="239" t="s">
        <v>333</v>
      </c>
      <c r="F96" s="342"/>
      <c r="G96" s="342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ht="12.75" customHeight="1" outlineLevel="2">
      <c r="A97" s="158"/>
      <c r="B97" s="364"/>
      <c r="C97" s="164"/>
      <c r="D97" s="150"/>
      <c r="E97" s="164"/>
      <c r="F97" s="164"/>
      <c r="G97" s="164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ht="12.75" customHeight="1" outlineLevel="2">
      <c r="A98" s="158"/>
      <c r="B98" s="164"/>
      <c r="C98" s="357"/>
      <c r="D98" s="150"/>
      <c r="E98" s="295"/>
      <c r="F98" s="295"/>
      <c r="G98" s="295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ht="12.75" customHeight="1" outlineLevel="2">
      <c r="A99" s="158"/>
      <c r="B99" s="359" t="s">
        <v>1852</v>
      </c>
      <c r="C99" s="73" t="s">
        <v>1853</v>
      </c>
      <c r="D99" s="150"/>
      <c r="E99" s="295"/>
      <c r="F99" s="295"/>
      <c r="G99" s="295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ht="12.75" customHeight="1" outlineLevel="3">
      <c r="A100" s="158"/>
      <c r="B100" s="173"/>
      <c r="C100" s="365"/>
      <c r="D100" s="150"/>
      <c r="E100" s="295"/>
      <c r="F100" s="295"/>
      <c r="G100" s="295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ht="12.75" customHeight="1" outlineLevel="3">
      <c r="A101" s="158"/>
      <c r="B101" s="164"/>
      <c r="C101" s="357"/>
      <c r="D101" s="366"/>
      <c r="E101" s="295"/>
      <c r="F101" s="295"/>
      <c r="G101" s="295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ht="12.75" customHeight="1" outlineLevel="3">
      <c r="A102" s="158"/>
      <c r="B102" s="239" t="s">
        <v>305</v>
      </c>
      <c r="C102" s="239" t="s">
        <v>306</v>
      </c>
      <c r="D102" s="180" t="s">
        <v>307</v>
      </c>
      <c r="E102" s="180" t="s">
        <v>308</v>
      </c>
      <c r="F102" s="151"/>
      <c r="G102" s="151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ht="12.75" customHeight="1" outlineLevel="3">
      <c r="A103" s="158"/>
      <c r="B103" s="182" t="s">
        <v>1854</v>
      </c>
      <c r="C103" s="367" t="s">
        <v>1855</v>
      </c>
      <c r="D103" s="184">
        <v>3366.0</v>
      </c>
      <c r="E103" s="239" t="s">
        <v>390</v>
      </c>
      <c r="F103" s="342"/>
      <c r="G103" s="342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ht="12.75" customHeight="1" outlineLevel="3">
      <c r="A104" s="158"/>
      <c r="B104" s="182" t="s">
        <v>1856</v>
      </c>
      <c r="C104" s="367" t="s">
        <v>1857</v>
      </c>
      <c r="D104" s="184">
        <v>3559.0</v>
      </c>
      <c r="E104" s="239" t="s">
        <v>390</v>
      </c>
      <c r="F104" s="342"/>
      <c r="G104" s="342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ht="12.75" customHeight="1" outlineLevel="2">
      <c r="A105" s="158"/>
      <c r="B105" s="368"/>
      <c r="C105" s="157"/>
      <c r="D105" s="366"/>
      <c r="E105" s="208"/>
      <c r="F105" s="208"/>
      <c r="G105" s="208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ht="12.75" customHeight="1" outlineLevel="2">
      <c r="A106" s="158"/>
      <c r="B106" s="256"/>
      <c r="C106" s="157"/>
      <c r="D106" s="150"/>
      <c r="E106" s="295"/>
      <c r="F106" s="295"/>
      <c r="G106" s="295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ht="12.75" customHeight="1" outlineLevel="2">
      <c r="A107" s="158"/>
      <c r="B107" s="173"/>
      <c r="C107" s="369"/>
      <c r="D107" s="150"/>
      <c r="E107" s="295"/>
      <c r="F107" s="295"/>
      <c r="G107" s="295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ht="12.75" customHeight="1" outlineLevel="2">
      <c r="A108" s="158"/>
      <c r="B108" s="359" t="s">
        <v>1858</v>
      </c>
      <c r="C108" s="75" t="s">
        <v>1859</v>
      </c>
      <c r="D108" s="150"/>
      <c r="E108" s="295"/>
      <c r="F108" s="295"/>
      <c r="G108" s="295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ht="12.75" customHeight="1" outlineLevel="3">
      <c r="A109" s="158"/>
      <c r="B109" s="256"/>
      <c r="C109" s="295"/>
      <c r="D109" s="150"/>
      <c r="E109" s="295"/>
      <c r="F109" s="295"/>
      <c r="G109" s="295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ht="12.75" customHeight="1" outlineLevel="3">
      <c r="A110" s="158"/>
      <c r="B110" s="256"/>
      <c r="C110" s="295"/>
      <c r="D110" s="150"/>
      <c r="E110" s="295"/>
      <c r="F110" s="295"/>
      <c r="G110" s="295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ht="12.75" customHeight="1" outlineLevel="3">
      <c r="A111" s="158"/>
      <c r="B111" s="239" t="s">
        <v>305</v>
      </c>
      <c r="C111" s="239" t="s">
        <v>306</v>
      </c>
      <c r="D111" s="180" t="s">
        <v>307</v>
      </c>
      <c r="E111" s="180" t="s">
        <v>308</v>
      </c>
      <c r="F111" s="151"/>
      <c r="G111" s="151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ht="24.75" customHeight="1" outlineLevel="3">
      <c r="A112" s="158"/>
      <c r="B112" s="182" t="s">
        <v>1860</v>
      </c>
      <c r="C112" s="216" t="s">
        <v>1861</v>
      </c>
      <c r="D112" s="184">
        <v>1315.0</v>
      </c>
      <c r="E112" s="239" t="s">
        <v>312</v>
      </c>
      <c r="F112" s="342"/>
      <c r="G112" s="342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ht="22.5" customHeight="1" outlineLevel="3">
      <c r="A113" s="158"/>
      <c r="B113" s="182" t="s">
        <v>1862</v>
      </c>
      <c r="C113" s="216" t="s">
        <v>1863</v>
      </c>
      <c r="D113" s="184">
        <v>1781.0</v>
      </c>
      <c r="E113" s="239" t="s">
        <v>312</v>
      </c>
      <c r="F113" s="342"/>
      <c r="G113" s="342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ht="12.75" customHeight="1" outlineLevel="3">
      <c r="A114" s="158"/>
      <c r="B114" s="182" t="s">
        <v>1864</v>
      </c>
      <c r="C114" s="216" t="s">
        <v>1865</v>
      </c>
      <c r="D114" s="184">
        <v>2752.0</v>
      </c>
      <c r="E114" s="239" t="s">
        <v>312</v>
      </c>
      <c r="F114" s="342"/>
      <c r="G114" s="342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ht="24.75" customHeight="1" outlineLevel="3">
      <c r="A115" s="158"/>
      <c r="B115" s="182" t="s">
        <v>1866</v>
      </c>
      <c r="C115" s="216" t="s">
        <v>1867</v>
      </c>
      <c r="D115" s="184">
        <v>757.0</v>
      </c>
      <c r="E115" s="239" t="s">
        <v>312</v>
      </c>
      <c r="F115" s="342"/>
      <c r="G115" s="342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ht="22.5" customHeight="1" outlineLevel="3">
      <c r="A116" s="158"/>
      <c r="B116" s="182" t="s">
        <v>1868</v>
      </c>
      <c r="C116" s="216" t="s">
        <v>1869</v>
      </c>
      <c r="D116" s="184">
        <v>819.0</v>
      </c>
      <c r="E116" s="239" t="s">
        <v>312</v>
      </c>
      <c r="F116" s="342"/>
      <c r="G116" s="342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ht="20.25" customHeight="1" outlineLevel="3">
      <c r="A117" s="158"/>
      <c r="B117" s="182" t="s">
        <v>1870</v>
      </c>
      <c r="C117" s="216" t="s">
        <v>1871</v>
      </c>
      <c r="D117" s="184">
        <v>1195.0</v>
      </c>
      <c r="E117" s="239" t="s">
        <v>312</v>
      </c>
      <c r="F117" s="342"/>
      <c r="G117" s="342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ht="12.75" customHeight="1" outlineLevel="2">
      <c r="A118" s="158"/>
      <c r="B118" s="256"/>
      <c r="C118" s="157"/>
      <c r="D118" s="150"/>
      <c r="E118" s="342"/>
      <c r="F118" s="342"/>
      <c r="G118" s="342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ht="12.75" customHeight="1" outlineLevel="2">
      <c r="A119" s="158"/>
      <c r="B119" s="256"/>
      <c r="C119" s="157"/>
      <c r="D119" s="150"/>
      <c r="E119" s="342"/>
      <c r="F119" s="342"/>
      <c r="G119" s="342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ht="12.75" customHeight="1" outlineLevel="2">
      <c r="A120" s="158"/>
      <c r="B120" s="359" t="s">
        <v>1872</v>
      </c>
      <c r="C120" s="75" t="s">
        <v>1873</v>
      </c>
      <c r="D120" s="150"/>
      <c r="E120" s="295"/>
      <c r="F120" s="295"/>
      <c r="G120" s="295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ht="12.75" customHeight="1" outlineLevel="3">
      <c r="A121" s="158"/>
      <c r="B121" s="359"/>
      <c r="C121" s="75"/>
      <c r="D121" s="150"/>
      <c r="E121" s="295"/>
      <c r="F121" s="295"/>
      <c r="G121" s="295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ht="12.75" customHeight="1" outlineLevel="3">
      <c r="A122" s="158"/>
      <c r="B122" s="359"/>
      <c r="C122" s="75"/>
      <c r="D122" s="150"/>
      <c r="E122" s="295"/>
      <c r="F122" s="295"/>
      <c r="G122" s="295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ht="12.75" customHeight="1" outlineLevel="3">
      <c r="A123" s="158"/>
      <c r="B123" s="239" t="s">
        <v>305</v>
      </c>
      <c r="C123" s="239" t="s">
        <v>306</v>
      </c>
      <c r="D123" s="180" t="s">
        <v>307</v>
      </c>
      <c r="E123" s="180" t="s">
        <v>308</v>
      </c>
      <c r="F123" s="151"/>
      <c r="G123" s="151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ht="12.75" customHeight="1" outlineLevel="3">
      <c r="A124" s="158"/>
      <c r="B124" s="182" t="s">
        <v>1874</v>
      </c>
      <c r="C124" s="216" t="s">
        <v>1875</v>
      </c>
      <c r="D124" s="184">
        <v>2659.0</v>
      </c>
      <c r="E124" s="239" t="s">
        <v>312</v>
      </c>
      <c r="F124" s="342"/>
      <c r="G124" s="342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ht="12.75" customHeight="1" outlineLevel="3">
      <c r="A125" s="158"/>
      <c r="B125" s="182" t="s">
        <v>1876</v>
      </c>
      <c r="C125" s="367" t="s">
        <v>1877</v>
      </c>
      <c r="D125" s="184">
        <v>1741.0</v>
      </c>
      <c r="E125" s="239" t="s">
        <v>312</v>
      </c>
      <c r="F125" s="342"/>
      <c r="G125" s="342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ht="12.75" customHeight="1" outlineLevel="3">
      <c r="A126" s="158"/>
      <c r="B126" s="182" t="s">
        <v>1878</v>
      </c>
      <c r="C126" s="367" t="s">
        <v>1879</v>
      </c>
      <c r="D126" s="184">
        <v>1934.0</v>
      </c>
      <c r="E126" s="239" t="s">
        <v>312</v>
      </c>
      <c r="F126" s="342"/>
      <c r="G126" s="342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ht="12.75" customHeight="1" outlineLevel="3">
      <c r="A127" s="158"/>
      <c r="B127" s="182" t="s">
        <v>1880</v>
      </c>
      <c r="C127" s="367" t="s">
        <v>1881</v>
      </c>
      <c r="D127" s="184">
        <v>1934.0</v>
      </c>
      <c r="E127" s="239" t="s">
        <v>312</v>
      </c>
      <c r="F127" s="342"/>
      <c r="G127" s="342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outlineLevel="3">
      <c r="A128" s="158"/>
      <c r="B128" s="182" t="s">
        <v>1882</v>
      </c>
      <c r="C128" s="367" t="s">
        <v>1883</v>
      </c>
      <c r="D128" s="184">
        <v>2336.0</v>
      </c>
      <c r="E128" s="239" t="s">
        <v>312</v>
      </c>
      <c r="F128" s="342"/>
      <c r="G128" s="342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ht="12.75" customHeight="1" outlineLevel="2">
      <c r="A129" s="158"/>
      <c r="B129" s="354"/>
      <c r="C129" s="357"/>
      <c r="D129" s="356"/>
      <c r="E129" s="295"/>
      <c r="F129" s="295"/>
      <c r="G129" s="295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ht="12.75" customHeight="1" outlineLevel="2">
      <c r="A130" s="158"/>
      <c r="B130" s="354"/>
      <c r="C130" s="357"/>
      <c r="D130" s="356"/>
      <c r="E130" s="295"/>
      <c r="F130" s="295"/>
      <c r="G130" s="295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ht="12.75" customHeight="1" outlineLevel="2">
      <c r="A131" s="158"/>
      <c r="B131" s="359" t="s">
        <v>1884</v>
      </c>
      <c r="C131" s="73" t="s">
        <v>1885</v>
      </c>
      <c r="D131" s="150"/>
      <c r="E131" s="295"/>
      <c r="F131" s="295"/>
      <c r="G131" s="295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ht="12.75" customHeight="1" outlineLevel="3">
      <c r="A132" s="158"/>
      <c r="B132" s="173"/>
      <c r="C132" s="365"/>
      <c r="D132" s="150"/>
      <c r="E132" s="295"/>
      <c r="F132" s="295"/>
      <c r="G132" s="295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ht="12.75" customHeight="1" outlineLevel="3">
      <c r="A133" s="158"/>
      <c r="B133" s="368"/>
      <c r="C133" s="157"/>
      <c r="D133" s="366"/>
      <c r="E133" s="295"/>
      <c r="F133" s="295"/>
      <c r="G133" s="295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ht="12.75" customHeight="1" outlineLevel="3">
      <c r="A134" s="158"/>
      <c r="B134" s="239" t="s">
        <v>305</v>
      </c>
      <c r="C134" s="239" t="s">
        <v>306</v>
      </c>
      <c r="D134" s="180" t="s">
        <v>307</v>
      </c>
      <c r="E134" s="180" t="s">
        <v>308</v>
      </c>
      <c r="F134" s="151"/>
      <c r="G134" s="151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outlineLevel="3">
      <c r="A135" s="158"/>
      <c r="B135" s="182" t="s">
        <v>1886</v>
      </c>
      <c r="C135" s="216" t="s">
        <v>1887</v>
      </c>
      <c r="D135" s="184">
        <v>1511.0</v>
      </c>
      <c r="E135" s="239" t="s">
        <v>312</v>
      </c>
      <c r="F135" s="342"/>
      <c r="G135" s="342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outlineLevel="3">
      <c r="A136" s="158"/>
      <c r="B136" s="182" t="s">
        <v>1888</v>
      </c>
      <c r="C136" s="216" t="s">
        <v>1889</v>
      </c>
      <c r="D136" s="184">
        <v>1511.0</v>
      </c>
      <c r="E136" s="239" t="s">
        <v>312</v>
      </c>
      <c r="F136" s="342"/>
      <c r="G136" s="342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outlineLevel="3">
      <c r="A137" s="158"/>
      <c r="B137" s="182" t="s">
        <v>1890</v>
      </c>
      <c r="C137" s="216" t="s">
        <v>1891</v>
      </c>
      <c r="D137" s="184">
        <v>819.0</v>
      </c>
      <c r="E137" s="239" t="s">
        <v>312</v>
      </c>
      <c r="F137" s="342"/>
      <c r="G137" s="342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outlineLevel="3">
      <c r="A138" s="158"/>
      <c r="B138" s="182" t="s">
        <v>1892</v>
      </c>
      <c r="C138" s="216" t="s">
        <v>1893</v>
      </c>
      <c r="D138" s="184">
        <v>819.0</v>
      </c>
      <c r="E138" s="239" t="s">
        <v>312</v>
      </c>
      <c r="F138" s="342"/>
      <c r="G138" s="342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outlineLevel="3">
      <c r="A139" s="158"/>
      <c r="B139" s="182" t="s">
        <v>1894</v>
      </c>
      <c r="C139" s="216" t="s">
        <v>1895</v>
      </c>
      <c r="D139" s="184">
        <v>917.0</v>
      </c>
      <c r="E139" s="239" t="s">
        <v>312</v>
      </c>
      <c r="F139" s="342"/>
      <c r="G139" s="342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outlineLevel="3">
      <c r="A140" s="158"/>
      <c r="B140" s="182" t="s">
        <v>1896</v>
      </c>
      <c r="C140" s="216" t="s">
        <v>1897</v>
      </c>
      <c r="D140" s="184">
        <v>917.0</v>
      </c>
      <c r="E140" s="239" t="s">
        <v>312</v>
      </c>
      <c r="F140" s="342"/>
      <c r="G140" s="342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outlineLevel="3">
      <c r="A141" s="158"/>
      <c r="B141" s="182" t="s">
        <v>1898</v>
      </c>
      <c r="C141" s="216" t="s">
        <v>1899</v>
      </c>
      <c r="D141" s="184">
        <v>1235.0</v>
      </c>
      <c r="E141" s="239" t="s">
        <v>312</v>
      </c>
      <c r="F141" s="342"/>
      <c r="G141" s="342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outlineLevel="3">
      <c r="A142" s="158"/>
      <c r="B142" s="182" t="s">
        <v>1900</v>
      </c>
      <c r="C142" s="216" t="s">
        <v>1901</v>
      </c>
      <c r="D142" s="184">
        <v>1235.0</v>
      </c>
      <c r="E142" s="239" t="s">
        <v>312</v>
      </c>
      <c r="F142" s="342"/>
      <c r="G142" s="342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ht="12.75" customHeight="1" outlineLevel="2">
      <c r="A143" s="158"/>
      <c r="B143" s="256"/>
      <c r="C143" s="157"/>
      <c r="D143" s="150"/>
      <c r="E143" s="342"/>
      <c r="F143" s="342"/>
      <c r="G143" s="342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ht="12.75" customHeight="1" outlineLevel="2">
      <c r="A144" s="158"/>
      <c r="B144" s="256"/>
      <c r="C144" s="157"/>
      <c r="D144" s="150"/>
      <c r="E144" s="342"/>
      <c r="F144" s="342"/>
      <c r="G144" s="342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ht="12.75" customHeight="1" outlineLevel="2">
      <c r="A145" s="158"/>
      <c r="B145" s="354"/>
      <c r="C145" s="357"/>
      <c r="D145" s="356"/>
      <c r="E145" s="295"/>
      <c r="F145" s="295"/>
      <c r="G145" s="295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ht="12.75" customHeight="1" outlineLevel="2">
      <c r="A146" s="158"/>
      <c r="B146" s="359" t="s">
        <v>1902</v>
      </c>
      <c r="C146" s="73" t="s">
        <v>1903</v>
      </c>
      <c r="D146" s="150"/>
      <c r="E146" s="295"/>
      <c r="F146" s="295"/>
      <c r="G146" s="295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ht="12.75" customHeight="1" outlineLevel="3">
      <c r="A147" s="158"/>
      <c r="B147" s="173"/>
      <c r="C147" s="365"/>
      <c r="D147" s="150"/>
      <c r="E147" s="295"/>
      <c r="F147" s="295"/>
      <c r="G147" s="295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ht="12.75" customHeight="1" outlineLevel="3">
      <c r="A148" s="158"/>
      <c r="B148" s="368"/>
      <c r="C148" s="157"/>
      <c r="D148" s="366"/>
      <c r="E148" s="295"/>
      <c r="F148" s="295"/>
      <c r="G148" s="295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ht="12.75" customHeight="1" outlineLevel="3">
      <c r="A149" s="158"/>
      <c r="B149" s="239" t="s">
        <v>305</v>
      </c>
      <c r="C149" s="239" t="s">
        <v>306</v>
      </c>
      <c r="D149" s="180" t="s">
        <v>307</v>
      </c>
      <c r="E149" s="180" t="s">
        <v>308</v>
      </c>
      <c r="F149" s="151"/>
      <c r="G149" s="151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ht="12.75" customHeight="1" outlineLevel="3">
      <c r="A150" s="158"/>
      <c r="B150" s="182" t="s">
        <v>1904</v>
      </c>
      <c r="C150" s="216" t="s">
        <v>1905</v>
      </c>
      <c r="D150" s="184">
        <v>3981.0</v>
      </c>
      <c r="E150" s="239" t="s">
        <v>390</v>
      </c>
      <c r="F150" s="342"/>
      <c r="G150" s="342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ht="12.75" customHeight="1" outlineLevel="3">
      <c r="A151" s="158"/>
      <c r="B151" s="182" t="s">
        <v>1906</v>
      </c>
      <c r="C151" s="216" t="s">
        <v>1907</v>
      </c>
      <c r="D151" s="184">
        <v>2677.0</v>
      </c>
      <c r="E151" s="239" t="s">
        <v>312</v>
      </c>
      <c r="F151" s="342"/>
      <c r="G151" s="342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ht="12.75" customHeight="1" outlineLevel="3">
      <c r="A152" s="158"/>
      <c r="B152" s="182" t="s">
        <v>1908</v>
      </c>
      <c r="C152" s="367" t="s">
        <v>1909</v>
      </c>
      <c r="D152" s="184">
        <v>1762.0</v>
      </c>
      <c r="E152" s="239" t="s">
        <v>312</v>
      </c>
      <c r="F152" s="342"/>
      <c r="G152" s="342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ht="12.75" customHeight="1" outlineLevel="3">
      <c r="A153" s="158"/>
      <c r="B153" s="182" t="s">
        <v>1910</v>
      </c>
      <c r="C153" s="367" t="s">
        <v>1911</v>
      </c>
      <c r="D153" s="184">
        <v>1762.0</v>
      </c>
      <c r="E153" s="239" t="s">
        <v>333</v>
      </c>
      <c r="F153" s="342"/>
      <c r="G153" s="342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ht="12.75" customHeight="1" outlineLevel="3">
      <c r="A154" s="158"/>
      <c r="B154" s="182" t="s">
        <v>1912</v>
      </c>
      <c r="C154" s="367" t="s">
        <v>1913</v>
      </c>
      <c r="D154" s="184">
        <v>1934.0</v>
      </c>
      <c r="E154" s="239" t="s">
        <v>312</v>
      </c>
      <c r="F154" s="342"/>
      <c r="G154" s="342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ht="12.75" customHeight="1" outlineLevel="3">
      <c r="A155" s="158"/>
      <c r="B155" s="182" t="s">
        <v>1914</v>
      </c>
      <c r="C155" s="367" t="s">
        <v>1915</v>
      </c>
      <c r="D155" s="184">
        <v>1934.0</v>
      </c>
      <c r="E155" s="239" t="s">
        <v>312</v>
      </c>
      <c r="F155" s="342"/>
      <c r="G155" s="342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ht="12.75" customHeight="1" outlineLevel="3">
      <c r="A156" s="158"/>
      <c r="B156" s="182" t="s">
        <v>1916</v>
      </c>
      <c r="C156" s="367" t="s">
        <v>1917</v>
      </c>
      <c r="D156" s="184">
        <v>2336.0</v>
      </c>
      <c r="E156" s="239" t="s">
        <v>312</v>
      </c>
      <c r="F156" s="342"/>
      <c r="G156" s="342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ht="12.75" customHeight="1" outlineLevel="3">
      <c r="A157" s="158"/>
      <c r="B157" s="182" t="s">
        <v>1918</v>
      </c>
      <c r="C157" s="367" t="s">
        <v>1919</v>
      </c>
      <c r="D157" s="184">
        <v>2336.0</v>
      </c>
      <c r="E157" s="239" t="s">
        <v>312</v>
      </c>
      <c r="F157" s="342"/>
      <c r="G157" s="342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ht="12.75" customHeight="1" outlineLevel="2">
      <c r="A158" s="158"/>
      <c r="B158" s="368"/>
      <c r="C158" s="157"/>
      <c r="D158" s="150"/>
      <c r="E158" s="295"/>
      <c r="F158" s="295"/>
      <c r="G158" s="295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ht="12.75" customHeight="1" outlineLevel="2">
      <c r="A159" s="158"/>
      <c r="B159" s="359" t="s">
        <v>1920</v>
      </c>
      <c r="C159" s="73" t="s">
        <v>1921</v>
      </c>
      <c r="D159" s="150"/>
      <c r="E159" s="295"/>
      <c r="F159" s="295"/>
      <c r="G159" s="295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ht="12.75" customHeight="1" outlineLevel="3">
      <c r="A160" s="158"/>
      <c r="B160" s="368"/>
      <c r="C160" s="370" t="s">
        <v>1922</v>
      </c>
      <c r="D160" s="150"/>
      <c r="E160" s="295"/>
      <c r="F160" s="295"/>
      <c r="G160" s="295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ht="12.75" customHeight="1" outlineLevel="3">
      <c r="A161" s="158"/>
      <c r="B161" s="368"/>
      <c r="C161" s="370" t="s">
        <v>1923</v>
      </c>
      <c r="D161" s="150"/>
      <c r="E161" s="295"/>
      <c r="F161" s="295"/>
      <c r="G161" s="295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ht="12.75" customHeight="1" outlineLevel="3">
      <c r="A162" s="158"/>
      <c r="B162" s="368"/>
      <c r="C162" s="157"/>
      <c r="D162" s="150"/>
      <c r="E162" s="295"/>
      <c r="F162" s="295"/>
      <c r="G162" s="295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ht="24.0" customHeight="1" outlineLevel="3">
      <c r="A163" s="158"/>
      <c r="B163" s="182" t="s">
        <v>1924</v>
      </c>
      <c r="C163" s="183" t="s">
        <v>1925</v>
      </c>
      <c r="D163" s="184">
        <v>3451.0</v>
      </c>
      <c r="E163" s="239" t="s">
        <v>333</v>
      </c>
      <c r="F163" s="342"/>
      <c r="G163" s="342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ht="24.0" customHeight="1" outlineLevel="3">
      <c r="A164" s="158"/>
      <c r="B164" s="182" t="s">
        <v>1926</v>
      </c>
      <c r="C164" s="183" t="s">
        <v>1927</v>
      </c>
      <c r="D164" s="184">
        <v>4011.0</v>
      </c>
      <c r="E164" s="239" t="s">
        <v>312</v>
      </c>
      <c r="F164" s="342"/>
      <c r="G164" s="342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ht="24.0" customHeight="1" outlineLevel="3">
      <c r="A165" s="158"/>
      <c r="B165" s="182" t="s">
        <v>1928</v>
      </c>
      <c r="C165" s="183" t="s">
        <v>1929</v>
      </c>
      <c r="D165" s="184">
        <v>4413.0</v>
      </c>
      <c r="E165" s="239" t="s">
        <v>333</v>
      </c>
      <c r="F165" s="342"/>
      <c r="G165" s="342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ht="24.0" customHeight="1" outlineLevel="3">
      <c r="A166" s="158"/>
      <c r="B166" s="182" t="s">
        <v>1930</v>
      </c>
      <c r="C166" s="216" t="s">
        <v>1931</v>
      </c>
      <c r="D166" s="184">
        <v>5267.0</v>
      </c>
      <c r="E166" s="239" t="s">
        <v>333</v>
      </c>
      <c r="F166" s="342"/>
      <c r="G166" s="342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ht="24.0" customHeight="1" outlineLevel="3">
      <c r="A167" s="158"/>
      <c r="B167" s="182" t="s">
        <v>1932</v>
      </c>
      <c r="C167" s="183" t="s">
        <v>1933</v>
      </c>
      <c r="D167" s="184">
        <v>5669.0</v>
      </c>
      <c r="E167" s="239" t="s">
        <v>333</v>
      </c>
      <c r="F167" s="342"/>
      <c r="G167" s="342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ht="24.0" customHeight="1" outlineLevel="3">
      <c r="A168" s="158"/>
      <c r="B168" s="182" t="s">
        <v>1934</v>
      </c>
      <c r="C168" s="183" t="s">
        <v>1935</v>
      </c>
      <c r="D168" s="184">
        <v>4212.0</v>
      </c>
      <c r="E168" s="239" t="s">
        <v>333</v>
      </c>
      <c r="F168" s="342"/>
      <c r="G168" s="342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ht="24.0" customHeight="1" outlineLevel="3">
      <c r="A169" s="158"/>
      <c r="B169" s="182" t="s">
        <v>1936</v>
      </c>
      <c r="C169" s="183" t="s">
        <v>1937</v>
      </c>
      <c r="D169" s="184">
        <v>4011.0</v>
      </c>
      <c r="E169" s="239" t="s">
        <v>312</v>
      </c>
      <c r="F169" s="342"/>
      <c r="G169" s="342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ht="24.0" customHeight="1" outlineLevel="3">
      <c r="A170" s="158"/>
      <c r="B170" s="182" t="s">
        <v>1938</v>
      </c>
      <c r="C170" s="183" t="s">
        <v>1939</v>
      </c>
      <c r="D170" s="184">
        <v>4413.0</v>
      </c>
      <c r="E170" s="239" t="s">
        <v>312</v>
      </c>
      <c r="F170" s="342"/>
      <c r="G170" s="342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ht="24.0" customHeight="1" outlineLevel="3">
      <c r="A171" s="158"/>
      <c r="B171" s="182" t="s">
        <v>1940</v>
      </c>
      <c r="C171" s="183" t="s">
        <v>1941</v>
      </c>
      <c r="D171" s="184">
        <v>5267.0</v>
      </c>
      <c r="E171" s="239" t="s">
        <v>312</v>
      </c>
      <c r="F171" s="342"/>
      <c r="G171" s="342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ht="24.0" customHeight="1" outlineLevel="3">
      <c r="A172" s="158"/>
      <c r="B172" s="182" t="s">
        <v>1942</v>
      </c>
      <c r="C172" s="183" t="s">
        <v>1943</v>
      </c>
      <c r="D172" s="184">
        <v>5669.0</v>
      </c>
      <c r="E172" s="239" t="s">
        <v>312</v>
      </c>
      <c r="F172" s="342"/>
      <c r="G172" s="342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ht="12.75" customHeight="1" outlineLevel="2">
      <c r="A173" s="158"/>
      <c r="B173" s="256"/>
      <c r="C173" s="371"/>
      <c r="D173" s="150"/>
      <c r="E173" s="342"/>
      <c r="F173" s="342"/>
      <c r="G173" s="342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ht="12.75" customHeight="1" outlineLevel="2">
      <c r="A174" s="158"/>
      <c r="B174" s="359" t="s">
        <v>1944</v>
      </c>
      <c r="C174" s="73" t="s">
        <v>1945</v>
      </c>
      <c r="D174" s="366"/>
      <c r="E174" s="295"/>
      <c r="F174" s="295"/>
      <c r="G174" s="295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ht="12.75" customHeight="1" outlineLevel="4">
      <c r="A175" s="158"/>
      <c r="B175" s="324"/>
      <c r="C175" s="306"/>
      <c r="D175" s="150"/>
      <c r="E175" s="295"/>
      <c r="F175" s="295"/>
      <c r="G175" s="295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ht="12.75" customHeight="1" outlineLevel="4">
      <c r="A176" s="158"/>
      <c r="B176" s="239" t="s">
        <v>305</v>
      </c>
      <c r="C176" s="239" t="s">
        <v>306</v>
      </c>
      <c r="D176" s="180" t="s">
        <v>307</v>
      </c>
      <c r="E176" s="180" t="s">
        <v>308</v>
      </c>
      <c r="F176" s="151"/>
      <c r="G176" s="151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ht="12.75" customHeight="1" outlineLevel="4">
      <c r="A177" s="158"/>
      <c r="B177" s="182" t="s">
        <v>1946</v>
      </c>
      <c r="C177" s="225" t="s">
        <v>1947</v>
      </c>
      <c r="D177" s="184">
        <v>88.0</v>
      </c>
      <c r="E177" s="239" t="s">
        <v>312</v>
      </c>
      <c r="F177" s="342"/>
      <c r="G177" s="342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ht="12.75" customHeight="1" outlineLevel="4">
      <c r="A178" s="158"/>
      <c r="B178" s="182" t="s">
        <v>1948</v>
      </c>
      <c r="C178" s="225" t="s">
        <v>1949</v>
      </c>
      <c r="D178" s="184">
        <v>128.0</v>
      </c>
      <c r="E178" s="239" t="s">
        <v>390</v>
      </c>
      <c r="F178" s="342"/>
      <c r="G178" s="342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ht="12.75" customHeight="1" outlineLevel="4">
      <c r="A179" s="158"/>
      <c r="B179" s="182" t="s">
        <v>1950</v>
      </c>
      <c r="C179" s="367" t="s">
        <v>1951</v>
      </c>
      <c r="D179" s="184">
        <v>150.0</v>
      </c>
      <c r="E179" s="338" t="s">
        <v>312</v>
      </c>
      <c r="F179" s="372"/>
      <c r="G179" s="372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ht="12.75" customHeight="1" outlineLevel="4">
      <c r="A180" s="158"/>
      <c r="B180" s="182" t="s">
        <v>1952</v>
      </c>
      <c r="C180" s="225" t="s">
        <v>1953</v>
      </c>
      <c r="D180" s="184">
        <v>219.0</v>
      </c>
      <c r="E180" s="239" t="s">
        <v>312</v>
      </c>
      <c r="F180" s="342"/>
      <c r="G180" s="342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ht="12.75" customHeight="1" outlineLevel="4">
      <c r="A181" s="158"/>
      <c r="B181" s="182" t="s">
        <v>1954</v>
      </c>
      <c r="C181" s="225" t="s">
        <v>1955</v>
      </c>
      <c r="D181" s="184">
        <v>248.0</v>
      </c>
      <c r="E181" s="239" t="s">
        <v>312</v>
      </c>
      <c r="F181" s="342"/>
      <c r="G181" s="342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ht="12.75" customHeight="1" outlineLevel="4">
      <c r="A182" s="158"/>
      <c r="B182" s="182" t="s">
        <v>1956</v>
      </c>
      <c r="C182" s="225" t="s">
        <v>1957</v>
      </c>
      <c r="D182" s="184">
        <v>193.0</v>
      </c>
      <c r="E182" s="239" t="s">
        <v>312</v>
      </c>
      <c r="F182" s="342"/>
      <c r="G182" s="342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ht="12.75" customHeight="1" outlineLevel="4">
      <c r="A183" s="158"/>
      <c r="B183" s="182" t="s">
        <v>1958</v>
      </c>
      <c r="C183" s="225" t="s">
        <v>1959</v>
      </c>
      <c r="D183" s="184">
        <v>168.0</v>
      </c>
      <c r="E183" s="239" t="s">
        <v>312</v>
      </c>
      <c r="F183" s="342"/>
      <c r="G183" s="342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ht="12.75" customHeight="1" outlineLevel="4">
      <c r="A184" s="158"/>
      <c r="B184" s="182" t="s">
        <v>1960</v>
      </c>
      <c r="C184" s="183" t="s">
        <v>1961</v>
      </c>
      <c r="D184" s="184">
        <v>125.0</v>
      </c>
      <c r="E184" s="239" t="s">
        <v>333</v>
      </c>
      <c r="F184" s="342"/>
      <c r="G184" s="342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ht="12.75" customHeight="1" outlineLevel="4">
      <c r="A185" s="158"/>
      <c r="B185" s="182" t="s">
        <v>1962</v>
      </c>
      <c r="C185" s="225" t="s">
        <v>1963</v>
      </c>
      <c r="D185" s="184">
        <v>43.0</v>
      </c>
      <c r="E185" s="239" t="s">
        <v>312</v>
      </c>
      <c r="F185" s="342"/>
      <c r="G185" s="342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ht="12.75" customHeight="1" outlineLevel="4">
      <c r="A186" s="158"/>
      <c r="B186" s="182" t="s">
        <v>1964</v>
      </c>
      <c r="C186" s="225" t="s">
        <v>1965</v>
      </c>
      <c r="D186" s="184">
        <v>331.0</v>
      </c>
      <c r="E186" s="239" t="s">
        <v>312</v>
      </c>
      <c r="F186" s="342"/>
      <c r="G186" s="342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ht="12.75" customHeight="1" outlineLevel="4">
      <c r="A187" s="158"/>
      <c r="B187" s="182" t="s">
        <v>1966</v>
      </c>
      <c r="C187" s="225" t="s">
        <v>1967</v>
      </c>
      <c r="D187" s="184">
        <v>107.0</v>
      </c>
      <c r="E187" s="239" t="s">
        <v>312</v>
      </c>
      <c r="F187" s="342"/>
      <c r="G187" s="342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ht="12.75" customHeight="1" outlineLevel="4">
      <c r="A188" s="158"/>
      <c r="B188" s="182" t="s">
        <v>1968</v>
      </c>
      <c r="C188" s="225" t="s">
        <v>1969</v>
      </c>
      <c r="D188" s="184">
        <v>107.0</v>
      </c>
      <c r="E188" s="239" t="s">
        <v>312</v>
      </c>
      <c r="F188" s="342"/>
      <c r="G188" s="342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ht="12.75" customHeight="1" outlineLevel="4">
      <c r="A189" s="158"/>
      <c r="B189" s="182" t="s">
        <v>1970</v>
      </c>
      <c r="C189" s="225" t="s">
        <v>1971</v>
      </c>
      <c r="D189" s="184">
        <v>107.0</v>
      </c>
      <c r="E189" s="239" t="s">
        <v>333</v>
      </c>
      <c r="F189" s="342"/>
      <c r="G189" s="342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ht="12.75" customHeight="1" outlineLevel="4">
      <c r="A190" s="158"/>
      <c r="B190" s="182" t="s">
        <v>1972</v>
      </c>
      <c r="C190" s="225" t="s">
        <v>1973</v>
      </c>
      <c r="D190" s="184">
        <v>107.0</v>
      </c>
      <c r="E190" s="239" t="s">
        <v>333</v>
      </c>
      <c r="F190" s="342"/>
      <c r="G190" s="342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ht="13.5" customHeight="1" outlineLevel="4">
      <c r="A191" s="158"/>
      <c r="B191" s="182" t="s">
        <v>1974</v>
      </c>
      <c r="C191" s="225" t="s">
        <v>1975</v>
      </c>
      <c r="D191" s="184">
        <v>107.0</v>
      </c>
      <c r="E191" s="239" t="s">
        <v>333</v>
      </c>
      <c r="F191" s="342"/>
      <c r="G191" s="342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ht="12.75" customHeight="1" outlineLevel="4">
      <c r="A192" s="158"/>
      <c r="B192" s="182" t="s">
        <v>1976</v>
      </c>
      <c r="C192" s="225" t="s">
        <v>1977</v>
      </c>
      <c r="D192" s="184">
        <v>70.0</v>
      </c>
      <c r="E192" s="239" t="s">
        <v>333</v>
      </c>
      <c r="F192" s="342"/>
      <c r="G192" s="342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ht="12.75" customHeight="1" outlineLevel="4">
      <c r="A193" s="158"/>
      <c r="B193" s="182" t="s">
        <v>1978</v>
      </c>
      <c r="C193" s="225" t="s">
        <v>1979</v>
      </c>
      <c r="D193" s="184">
        <v>70.0</v>
      </c>
      <c r="E193" s="239" t="s">
        <v>312</v>
      </c>
      <c r="F193" s="342"/>
      <c r="G193" s="342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ht="12.75" customHeight="1" outlineLevel="4">
      <c r="A194" s="158"/>
      <c r="B194" s="182" t="s">
        <v>1980</v>
      </c>
      <c r="C194" s="225" t="s">
        <v>1981</v>
      </c>
      <c r="D194" s="184">
        <v>534.0</v>
      </c>
      <c r="E194" s="239" t="s">
        <v>312</v>
      </c>
      <c r="F194" s="342"/>
      <c r="G194" s="342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ht="12.75" customHeight="1" outlineLevel="4">
      <c r="A195" s="158"/>
      <c r="B195" s="182" t="s">
        <v>1982</v>
      </c>
      <c r="C195" s="225" t="s">
        <v>1983</v>
      </c>
      <c r="D195" s="184">
        <v>187.0</v>
      </c>
      <c r="E195" s="239" t="s">
        <v>312</v>
      </c>
      <c r="F195" s="342"/>
      <c r="G195" s="342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ht="12.75" customHeight="1" outlineLevel="4">
      <c r="A196" s="158"/>
      <c r="B196" s="182" t="s">
        <v>1984</v>
      </c>
      <c r="C196" s="225" t="s">
        <v>1985</v>
      </c>
      <c r="D196" s="184">
        <v>112.0</v>
      </c>
      <c r="E196" s="239" t="s">
        <v>312</v>
      </c>
      <c r="F196" s="342"/>
      <c r="G196" s="342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ht="12.75" customHeight="1" outlineLevel="4">
      <c r="A197" s="158"/>
      <c r="B197" s="182" t="s">
        <v>1986</v>
      </c>
      <c r="C197" s="225" t="s">
        <v>1987</v>
      </c>
      <c r="D197" s="184">
        <v>367.0</v>
      </c>
      <c r="E197" s="239" t="s">
        <v>333</v>
      </c>
      <c r="F197" s="342"/>
      <c r="G197" s="342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ht="12.75" customHeight="1" outlineLevel="4">
      <c r="A198" s="158"/>
      <c r="B198" s="182" t="s">
        <v>1988</v>
      </c>
      <c r="C198" s="367" t="s">
        <v>1989</v>
      </c>
      <c r="D198" s="184">
        <v>256.0</v>
      </c>
      <c r="E198" s="239" t="s">
        <v>312</v>
      </c>
      <c r="F198" s="342"/>
      <c r="G198" s="342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ht="12.75" customHeight="1" outlineLevel="4">
      <c r="A199" s="158"/>
      <c r="B199" s="182" t="s">
        <v>1990</v>
      </c>
      <c r="C199" s="367" t="s">
        <v>1991</v>
      </c>
      <c r="D199" s="184">
        <v>68.0</v>
      </c>
      <c r="E199" s="239" t="s">
        <v>333</v>
      </c>
      <c r="F199" s="342"/>
      <c r="G199" s="342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ht="12.75" customHeight="1" outlineLevel="4">
      <c r="A200" s="158"/>
      <c r="B200" s="182" t="s">
        <v>1992</v>
      </c>
      <c r="C200" s="367" t="s">
        <v>1993</v>
      </c>
      <c r="D200" s="184">
        <v>90.0</v>
      </c>
      <c r="E200" s="239" t="s">
        <v>333</v>
      </c>
      <c r="F200" s="342"/>
      <c r="G200" s="342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ht="12.75" customHeight="1" outlineLevel="4">
      <c r="A201" s="158"/>
      <c r="B201" s="182" t="s">
        <v>1994</v>
      </c>
      <c r="C201" s="367" t="s">
        <v>1995</v>
      </c>
      <c r="D201" s="184">
        <v>112.0</v>
      </c>
      <c r="E201" s="239" t="s">
        <v>333</v>
      </c>
      <c r="F201" s="342"/>
      <c r="G201" s="342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ht="12.75" customHeight="1" outlineLevel="4">
      <c r="A202" s="158"/>
      <c r="B202" s="182" t="s">
        <v>1996</v>
      </c>
      <c r="C202" s="367" t="s">
        <v>1997</v>
      </c>
      <c r="D202" s="184">
        <v>112.0</v>
      </c>
      <c r="E202" s="239" t="s">
        <v>333</v>
      </c>
      <c r="F202" s="342"/>
      <c r="G202" s="342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ht="12.75" customHeight="1" outlineLevel="4">
      <c r="A203" s="158"/>
      <c r="B203" s="182" t="s">
        <v>1998</v>
      </c>
      <c r="C203" s="216" t="s">
        <v>1999</v>
      </c>
      <c r="D203" s="184">
        <v>299.0</v>
      </c>
      <c r="E203" s="239" t="s">
        <v>312</v>
      </c>
      <c r="F203" s="342"/>
      <c r="G203" s="342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ht="12.75" customHeight="1" outlineLevel="4">
      <c r="A204" s="158"/>
      <c r="B204" s="182" t="s">
        <v>2000</v>
      </c>
      <c r="C204" s="216" t="s">
        <v>2001</v>
      </c>
      <c r="D204" s="184">
        <v>187.0</v>
      </c>
      <c r="E204" s="239" t="s">
        <v>312</v>
      </c>
      <c r="F204" s="342"/>
      <c r="G204" s="342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ht="12.75" customHeight="1" outlineLevel="4">
      <c r="A205" s="158"/>
      <c r="B205" s="182" t="s">
        <v>2002</v>
      </c>
      <c r="C205" s="216" t="s">
        <v>2003</v>
      </c>
      <c r="D205" s="184">
        <v>112.0</v>
      </c>
      <c r="E205" s="239" t="s">
        <v>333</v>
      </c>
      <c r="F205" s="342"/>
      <c r="G205" s="342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ht="12.75" customHeight="1" outlineLevel="4">
      <c r="A206" s="158"/>
      <c r="B206" s="182" t="s">
        <v>2004</v>
      </c>
      <c r="C206" s="216" t="s">
        <v>2005</v>
      </c>
      <c r="D206" s="184">
        <v>196.0</v>
      </c>
      <c r="E206" s="239" t="s">
        <v>312</v>
      </c>
      <c r="F206" s="342"/>
      <c r="G206" s="342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ht="12.75" customHeight="1" outlineLevel="4">
      <c r="A207" s="158"/>
      <c r="B207" s="182" t="s">
        <v>2006</v>
      </c>
      <c r="C207" s="216" t="s">
        <v>2007</v>
      </c>
      <c r="D207" s="184">
        <v>196.0</v>
      </c>
      <c r="E207" s="239" t="s">
        <v>333</v>
      </c>
      <c r="F207" s="342"/>
      <c r="G207" s="342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ht="12.75" customHeight="1" outlineLevel="4">
      <c r="A208" s="158"/>
      <c r="B208" s="182" t="s">
        <v>2008</v>
      </c>
      <c r="C208" s="216" t="s">
        <v>2009</v>
      </c>
      <c r="D208" s="184">
        <v>86.0</v>
      </c>
      <c r="E208" s="239" t="s">
        <v>333</v>
      </c>
      <c r="F208" s="342"/>
      <c r="G208" s="342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ht="12.75" customHeight="1" outlineLevel="4">
      <c r="A209" s="158"/>
      <c r="B209" s="182" t="s">
        <v>2010</v>
      </c>
      <c r="C209" s="216" t="s">
        <v>2011</v>
      </c>
      <c r="D209" s="184">
        <v>99.0</v>
      </c>
      <c r="E209" s="239" t="s">
        <v>312</v>
      </c>
      <c r="F209" s="342"/>
      <c r="G209" s="342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ht="12.75" customHeight="1" outlineLevel="4">
      <c r="A210" s="158"/>
      <c r="B210" s="182" t="s">
        <v>2012</v>
      </c>
      <c r="C210" s="216" t="s">
        <v>2013</v>
      </c>
      <c r="D210" s="184">
        <v>114.0</v>
      </c>
      <c r="E210" s="239" t="s">
        <v>312</v>
      </c>
      <c r="F210" s="342"/>
      <c r="G210" s="342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ht="12.75" customHeight="1" outlineLevel="4">
      <c r="A211" s="158"/>
      <c r="B211" s="182" t="s">
        <v>2014</v>
      </c>
      <c r="C211" s="216" t="s">
        <v>2015</v>
      </c>
      <c r="D211" s="184">
        <v>67.0</v>
      </c>
      <c r="E211" s="239" t="s">
        <v>312</v>
      </c>
      <c r="F211" s="342"/>
      <c r="G211" s="342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ht="12.75" customHeight="1" outlineLevel="4">
      <c r="A212" s="158"/>
      <c r="B212" s="182" t="s">
        <v>2016</v>
      </c>
      <c r="C212" s="216" t="s">
        <v>2017</v>
      </c>
      <c r="D212" s="184">
        <v>122.0</v>
      </c>
      <c r="E212" s="239" t="s">
        <v>333</v>
      </c>
      <c r="F212" s="342"/>
      <c r="G212" s="342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ht="12.75" customHeight="1" outlineLevel="4">
      <c r="A213" s="158"/>
      <c r="B213" s="182" t="s">
        <v>2018</v>
      </c>
      <c r="C213" s="216" t="s">
        <v>2019</v>
      </c>
      <c r="D213" s="184">
        <v>180.0</v>
      </c>
      <c r="E213" s="239" t="s">
        <v>312</v>
      </c>
      <c r="F213" s="342"/>
      <c r="G213" s="342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ht="12.75" customHeight="1" outlineLevel="2">
      <c r="A214" s="158"/>
      <c r="B214" s="364"/>
      <c r="C214" s="208"/>
      <c r="D214" s="150"/>
      <c r="E214" s="164"/>
      <c r="F214" s="164"/>
      <c r="G214" s="164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ht="12.75" customHeight="1" outlineLevel="2">
      <c r="A215" s="158"/>
      <c r="B215" s="368"/>
      <c r="C215" s="157"/>
      <c r="D215" s="366"/>
      <c r="E215" s="295"/>
      <c r="F215" s="295"/>
      <c r="G215" s="295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ht="12.75" customHeight="1" outlineLevel="2">
      <c r="A216" s="158"/>
      <c r="B216" s="359" t="s">
        <v>2020</v>
      </c>
      <c r="C216" s="73" t="s">
        <v>2021</v>
      </c>
      <c r="D216" s="150"/>
      <c r="E216" s="295"/>
      <c r="F216" s="295"/>
      <c r="G216" s="295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ht="12.75" customHeight="1" outlineLevel="3">
      <c r="A217" s="158"/>
      <c r="B217" s="173"/>
      <c r="C217" s="365"/>
      <c r="D217" s="150"/>
      <c r="E217" s="295"/>
      <c r="F217" s="295"/>
      <c r="G217" s="295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ht="12.75" customHeight="1" outlineLevel="3">
      <c r="A218" s="158"/>
      <c r="B218" s="368"/>
      <c r="C218" s="157"/>
      <c r="D218" s="366"/>
      <c r="E218" s="295"/>
      <c r="F218" s="295"/>
      <c r="G218" s="295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ht="12.75" customHeight="1" outlineLevel="3">
      <c r="A219" s="158"/>
      <c r="B219" s="239" t="s">
        <v>305</v>
      </c>
      <c r="C219" s="239" t="s">
        <v>306</v>
      </c>
      <c r="D219" s="180" t="s">
        <v>307</v>
      </c>
      <c r="E219" s="180" t="s">
        <v>308</v>
      </c>
      <c r="F219" s="151"/>
      <c r="G219" s="151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ht="25.5" customHeight="1" outlineLevel="3">
      <c r="A220" s="158"/>
      <c r="B220" s="182" t="s">
        <v>2022</v>
      </c>
      <c r="C220" s="216" t="s">
        <v>2023</v>
      </c>
      <c r="D220" s="184">
        <v>1754.0</v>
      </c>
      <c r="E220" s="239" t="s">
        <v>312</v>
      </c>
      <c r="F220" s="342"/>
      <c r="G220" s="342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ht="25.5" customHeight="1" outlineLevel="3">
      <c r="A221" s="158"/>
      <c r="B221" s="182" t="s">
        <v>2024</v>
      </c>
      <c r="C221" s="216" t="s">
        <v>2025</v>
      </c>
      <c r="D221" s="184">
        <v>986.0</v>
      </c>
      <c r="E221" s="239" t="s">
        <v>312</v>
      </c>
      <c r="F221" s="342"/>
      <c r="G221" s="342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</row>
    <row r="222" ht="25.5" customHeight="1" outlineLevel="3">
      <c r="A222" s="158"/>
      <c r="B222" s="182" t="s">
        <v>2026</v>
      </c>
      <c r="C222" s="216" t="s">
        <v>2027</v>
      </c>
      <c r="D222" s="184">
        <v>1121.0</v>
      </c>
      <c r="E222" s="239" t="s">
        <v>312</v>
      </c>
      <c r="F222" s="342"/>
      <c r="G222" s="342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ht="25.5" customHeight="1" outlineLevel="3">
      <c r="A223" s="158"/>
      <c r="B223" s="182" t="s">
        <v>2028</v>
      </c>
      <c r="C223" s="216" t="s">
        <v>2029</v>
      </c>
      <c r="D223" s="184">
        <v>1121.0</v>
      </c>
      <c r="E223" s="239" t="s">
        <v>312</v>
      </c>
      <c r="F223" s="342"/>
      <c r="G223" s="342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</row>
    <row r="224" ht="25.5" customHeight="1" outlineLevel="3">
      <c r="A224" s="158"/>
      <c r="B224" s="182" t="s">
        <v>2030</v>
      </c>
      <c r="C224" s="216" t="s">
        <v>2031</v>
      </c>
      <c r="D224" s="184">
        <v>1121.0</v>
      </c>
      <c r="E224" s="239" t="s">
        <v>312</v>
      </c>
      <c r="F224" s="342"/>
      <c r="G224" s="342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</row>
    <row r="225" ht="12.75" customHeight="1" outlineLevel="3">
      <c r="A225" s="158"/>
      <c r="B225" s="256"/>
      <c r="C225" s="157"/>
      <c r="D225" s="150"/>
      <c r="E225" s="295"/>
      <c r="F225" s="295"/>
      <c r="G225" s="295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</row>
    <row r="226" ht="12.75" customHeight="1" outlineLevel="3">
      <c r="A226" s="158"/>
      <c r="B226" s="359" t="s">
        <v>2032</v>
      </c>
      <c r="C226" s="73" t="s">
        <v>2033</v>
      </c>
      <c r="D226" s="366"/>
      <c r="E226" s="295"/>
      <c r="F226" s="295"/>
      <c r="G226" s="295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ht="12.75" customHeight="1" outlineLevel="4">
      <c r="A227" s="158"/>
      <c r="B227" s="324"/>
      <c r="C227" s="306"/>
      <c r="D227" s="150"/>
      <c r="E227" s="295"/>
      <c r="F227" s="295"/>
      <c r="G227" s="295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</row>
    <row r="228" ht="12.75" customHeight="1" outlineLevel="4">
      <c r="A228" s="158"/>
      <c r="B228" s="239" t="s">
        <v>305</v>
      </c>
      <c r="C228" s="239" t="s">
        <v>306</v>
      </c>
      <c r="D228" s="180" t="s">
        <v>307</v>
      </c>
      <c r="E228" s="180" t="s">
        <v>308</v>
      </c>
      <c r="F228" s="151"/>
      <c r="G228" s="151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</row>
    <row r="229" ht="12.75" customHeight="1" outlineLevel="4">
      <c r="A229" s="158"/>
      <c r="B229" s="182" t="s">
        <v>2034</v>
      </c>
      <c r="C229" s="225" t="s">
        <v>2035</v>
      </c>
      <c r="D229" s="184">
        <v>129.0</v>
      </c>
      <c r="E229" s="239" t="s">
        <v>333</v>
      </c>
      <c r="F229" s="342"/>
      <c r="G229" s="342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</row>
    <row r="230" ht="12.75" customHeight="1" outlineLevel="4">
      <c r="A230" s="158"/>
      <c r="B230" s="182" t="s">
        <v>2036</v>
      </c>
      <c r="C230" s="225" t="s">
        <v>2037</v>
      </c>
      <c r="D230" s="184">
        <v>213.0</v>
      </c>
      <c r="E230" s="239" t="s">
        <v>333</v>
      </c>
      <c r="F230" s="342"/>
      <c r="G230" s="342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ht="12.75" customHeight="1" outlineLevel="4">
      <c r="A231" s="158"/>
      <c r="B231" s="182" t="s">
        <v>2038</v>
      </c>
      <c r="C231" s="225" t="s">
        <v>2039</v>
      </c>
      <c r="D231" s="184">
        <v>134.0</v>
      </c>
      <c r="E231" s="239" t="s">
        <v>333</v>
      </c>
      <c r="F231" s="342"/>
      <c r="G231" s="342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</row>
    <row r="232" ht="12.75" customHeight="1" outlineLevel="4">
      <c r="A232" s="158"/>
      <c r="B232" s="182" t="s">
        <v>2040</v>
      </c>
      <c r="C232" s="225" t="s">
        <v>2041</v>
      </c>
      <c r="D232" s="184">
        <v>150.0</v>
      </c>
      <c r="E232" s="239" t="s">
        <v>312</v>
      </c>
      <c r="F232" s="342"/>
      <c r="G232" s="342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</row>
    <row r="233" ht="12.75" customHeight="1" outlineLevel="2">
      <c r="A233" s="158"/>
      <c r="B233" s="256"/>
      <c r="C233" s="164"/>
      <c r="D233" s="150"/>
      <c r="E233" s="342"/>
      <c r="F233" s="342"/>
      <c r="G233" s="342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</row>
    <row r="234" ht="12.75" customHeight="1" outlineLevel="2">
      <c r="A234" s="158"/>
      <c r="B234" s="256"/>
      <c r="C234" s="164"/>
      <c r="D234" s="150"/>
      <c r="E234" s="342"/>
      <c r="F234" s="342"/>
      <c r="G234" s="342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</row>
    <row r="235" ht="12.75" customHeight="1" outlineLevel="2">
      <c r="A235" s="158"/>
      <c r="B235" s="256"/>
      <c r="C235" s="157"/>
      <c r="D235" s="150"/>
      <c r="E235" s="295"/>
      <c r="F235" s="295"/>
      <c r="G235" s="295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</row>
    <row r="236" ht="12.75" customHeight="1" outlineLevel="2">
      <c r="A236" s="158"/>
      <c r="B236" s="173"/>
      <c r="C236" s="365"/>
      <c r="D236" s="150"/>
      <c r="E236" s="295"/>
      <c r="F236" s="295"/>
      <c r="G236" s="295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</row>
    <row r="237" ht="12.75" customHeight="1" outlineLevel="2">
      <c r="A237" s="158"/>
      <c r="B237" s="359" t="s">
        <v>2042</v>
      </c>
      <c r="C237" s="73" t="s">
        <v>2043</v>
      </c>
      <c r="D237" s="150"/>
      <c r="E237" s="295"/>
      <c r="F237" s="295"/>
      <c r="G237" s="295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ht="12.75" customHeight="1" outlineLevel="3">
      <c r="A238" s="158"/>
      <c r="B238" s="173"/>
      <c r="C238" s="365"/>
      <c r="D238" s="150"/>
      <c r="E238" s="295"/>
      <c r="F238" s="295"/>
      <c r="G238" s="295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</row>
    <row r="239" ht="12.75" customHeight="1" outlineLevel="3">
      <c r="A239" s="158"/>
      <c r="B239" s="256"/>
      <c r="C239" s="157"/>
      <c r="D239" s="150"/>
      <c r="E239" s="295"/>
      <c r="F239" s="295"/>
      <c r="G239" s="295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</row>
    <row r="240" ht="12.75" customHeight="1" outlineLevel="3">
      <c r="A240" s="158"/>
      <c r="B240" s="239" t="s">
        <v>305</v>
      </c>
      <c r="C240" s="239" t="s">
        <v>306</v>
      </c>
      <c r="D240" s="180" t="s">
        <v>307</v>
      </c>
      <c r="E240" s="180" t="s">
        <v>308</v>
      </c>
      <c r="F240" s="151"/>
      <c r="G240" s="151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</row>
    <row r="241" ht="12.75" customHeight="1" outlineLevel="3">
      <c r="A241" s="158"/>
      <c r="B241" s="182" t="s">
        <v>2044</v>
      </c>
      <c r="C241" s="216" t="s">
        <v>2045</v>
      </c>
      <c r="D241" s="184">
        <v>1483.0</v>
      </c>
      <c r="E241" s="239" t="s">
        <v>312</v>
      </c>
      <c r="F241" s="342"/>
      <c r="G241" s="342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</row>
    <row r="242" ht="12.75" customHeight="1" outlineLevel="3">
      <c r="A242" s="158"/>
      <c r="B242" s="182" t="s">
        <v>2046</v>
      </c>
      <c r="C242" s="216" t="s">
        <v>2047</v>
      </c>
      <c r="D242" s="184">
        <v>1529.0</v>
      </c>
      <c r="E242" s="239" t="s">
        <v>312</v>
      </c>
      <c r="F242" s="342"/>
      <c r="G242" s="342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</row>
    <row r="243" ht="12.75" customHeight="1" outlineLevel="3">
      <c r="A243" s="158"/>
      <c r="B243" s="182" t="s">
        <v>2048</v>
      </c>
      <c r="C243" s="216" t="s">
        <v>2049</v>
      </c>
      <c r="D243" s="184">
        <v>2323.0</v>
      </c>
      <c r="E243" s="239" t="s">
        <v>312</v>
      </c>
      <c r="F243" s="342"/>
      <c r="G243" s="342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</row>
    <row r="244" ht="12.75" customHeight="1" outlineLevel="3">
      <c r="A244" s="158"/>
      <c r="B244" s="190" t="s">
        <v>2050</v>
      </c>
      <c r="C244" s="183" t="s">
        <v>2051</v>
      </c>
      <c r="D244" s="184">
        <v>820.0</v>
      </c>
      <c r="E244" s="239" t="s">
        <v>333</v>
      </c>
      <c r="F244" s="342"/>
      <c r="G244" s="342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ht="12.75" customHeight="1" outlineLevel="3">
      <c r="A245" s="158"/>
      <c r="B245" s="190" t="s">
        <v>2052</v>
      </c>
      <c r="C245" s="183" t="s">
        <v>2053</v>
      </c>
      <c r="D245" s="184">
        <v>820.0</v>
      </c>
      <c r="E245" s="239" t="s">
        <v>312</v>
      </c>
      <c r="F245" s="342"/>
      <c r="G245" s="342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</row>
    <row r="246" ht="12.75" customHeight="1" outlineLevel="3">
      <c r="A246" s="158"/>
      <c r="B246" s="190" t="s">
        <v>2054</v>
      </c>
      <c r="C246" s="183" t="s">
        <v>2055</v>
      </c>
      <c r="D246" s="184">
        <v>820.0</v>
      </c>
      <c r="E246" s="239" t="s">
        <v>312</v>
      </c>
      <c r="F246" s="342"/>
      <c r="G246" s="342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</row>
    <row r="247" ht="12.75" customHeight="1" outlineLevel="3">
      <c r="A247" s="158"/>
      <c r="B247" s="190" t="s">
        <v>2056</v>
      </c>
      <c r="C247" s="183" t="s">
        <v>2057</v>
      </c>
      <c r="D247" s="184">
        <v>1661.0</v>
      </c>
      <c r="E247" s="239" t="s">
        <v>312</v>
      </c>
      <c r="F247" s="342"/>
      <c r="G247" s="342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</row>
    <row r="248" ht="12.75" customHeight="1" outlineLevel="3">
      <c r="A248" s="158"/>
      <c r="B248" s="190" t="s">
        <v>2058</v>
      </c>
      <c r="C248" s="183" t="s">
        <v>2059</v>
      </c>
      <c r="D248" s="184">
        <v>892.0</v>
      </c>
      <c r="E248" s="239" t="s">
        <v>312</v>
      </c>
      <c r="F248" s="342"/>
      <c r="G248" s="342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</row>
    <row r="249" ht="12.75" customHeight="1" outlineLevel="3">
      <c r="A249" s="158"/>
      <c r="B249" s="190" t="s">
        <v>2060</v>
      </c>
      <c r="C249" s="183" t="s">
        <v>2061</v>
      </c>
      <c r="D249" s="184">
        <v>892.0</v>
      </c>
      <c r="E249" s="239" t="s">
        <v>312</v>
      </c>
      <c r="F249" s="342"/>
      <c r="G249" s="342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</row>
    <row r="250" ht="12.75" customHeight="1" outlineLevel="3">
      <c r="A250" s="158"/>
      <c r="B250" s="190" t="s">
        <v>2062</v>
      </c>
      <c r="C250" s="183" t="s">
        <v>2063</v>
      </c>
      <c r="D250" s="184">
        <v>892.0</v>
      </c>
      <c r="E250" s="239" t="s">
        <v>312</v>
      </c>
      <c r="F250" s="342"/>
      <c r="G250" s="342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</row>
    <row r="251" ht="12.75" customHeight="1" outlineLevel="3">
      <c r="A251" s="158"/>
      <c r="B251" s="190" t="s">
        <v>2064</v>
      </c>
      <c r="C251" s="183" t="s">
        <v>2065</v>
      </c>
      <c r="D251" s="184">
        <v>1793.0</v>
      </c>
      <c r="E251" s="239" t="s">
        <v>312</v>
      </c>
      <c r="F251" s="342"/>
      <c r="G251" s="342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</row>
    <row r="252" ht="12.75" customHeight="1" outlineLevel="3">
      <c r="A252" s="158"/>
      <c r="B252" s="190" t="s">
        <v>2066</v>
      </c>
      <c r="C252" s="183" t="s">
        <v>2067</v>
      </c>
      <c r="D252" s="184">
        <v>1793.0</v>
      </c>
      <c r="E252" s="239" t="s">
        <v>312</v>
      </c>
      <c r="F252" s="342"/>
      <c r="G252" s="342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</row>
    <row r="253" ht="12.75" customHeight="1" outlineLevel="3">
      <c r="A253" s="158"/>
      <c r="B253" s="190" t="s">
        <v>2068</v>
      </c>
      <c r="C253" s="183" t="s">
        <v>2069</v>
      </c>
      <c r="D253" s="184">
        <v>1235.0</v>
      </c>
      <c r="E253" s="239" t="s">
        <v>312</v>
      </c>
      <c r="F253" s="342"/>
      <c r="G253" s="342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</row>
    <row r="254" ht="12.75" customHeight="1" outlineLevel="3">
      <c r="A254" s="158"/>
      <c r="B254" s="190" t="s">
        <v>2070</v>
      </c>
      <c r="C254" s="183" t="s">
        <v>2071</v>
      </c>
      <c r="D254" s="184">
        <v>2293.0</v>
      </c>
      <c r="E254" s="239" t="s">
        <v>312</v>
      </c>
      <c r="F254" s="342"/>
      <c r="G254" s="342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</row>
    <row r="255" ht="12.75" customHeight="1" outlineLevel="2">
      <c r="A255" s="158"/>
      <c r="B255" s="177"/>
      <c r="C255" s="208"/>
      <c r="D255" s="150"/>
      <c r="E255" s="342"/>
      <c r="F255" s="342"/>
      <c r="G255" s="342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</row>
    <row r="256" ht="12.75" customHeight="1" outlineLevel="2">
      <c r="A256" s="158"/>
      <c r="B256" s="256"/>
      <c r="C256" s="157"/>
      <c r="D256" s="150"/>
      <c r="E256" s="295"/>
      <c r="F256" s="295"/>
      <c r="G256" s="295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</row>
    <row r="257" ht="12.75" customHeight="1" outlineLevel="2">
      <c r="A257" s="158"/>
      <c r="B257" s="359" t="s">
        <v>2072</v>
      </c>
      <c r="C257" s="73" t="s">
        <v>2073</v>
      </c>
      <c r="D257" s="150"/>
      <c r="E257" s="295"/>
      <c r="F257" s="295"/>
      <c r="G257" s="295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ht="12.75" customHeight="1" outlineLevel="2">
      <c r="A258" s="158"/>
      <c r="B258" s="154"/>
      <c r="C258" s="50"/>
      <c r="D258" s="150"/>
      <c r="E258" s="295"/>
      <c r="F258" s="295"/>
      <c r="G258" s="295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</row>
    <row r="259" ht="12.75" customHeight="1" outlineLevel="3">
      <c r="A259" s="158"/>
      <c r="B259" s="256"/>
      <c r="C259" s="208"/>
      <c r="D259" s="150"/>
      <c r="E259" s="295"/>
      <c r="F259" s="295"/>
      <c r="G259" s="295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</row>
    <row r="260" ht="12.75" customHeight="1" outlineLevel="3">
      <c r="A260" s="158"/>
      <c r="B260" s="239" t="s">
        <v>305</v>
      </c>
      <c r="C260" s="239"/>
      <c r="D260" s="180" t="s">
        <v>307</v>
      </c>
      <c r="E260" s="180" t="s">
        <v>308</v>
      </c>
      <c r="F260" s="151"/>
      <c r="G260" s="151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</row>
    <row r="261" ht="12.75" customHeight="1" outlineLevel="3">
      <c r="A261" s="158"/>
      <c r="B261" s="182" t="s">
        <v>2074</v>
      </c>
      <c r="C261" s="367" t="s">
        <v>2075</v>
      </c>
      <c r="D261" s="184">
        <v>4058.0</v>
      </c>
      <c r="E261" s="239" t="s">
        <v>333</v>
      </c>
      <c r="F261" s="342"/>
      <c r="G261" s="342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</row>
    <row r="262" ht="12.75" customHeight="1" outlineLevel="3">
      <c r="A262" s="158"/>
      <c r="B262" s="182" t="s">
        <v>2076</v>
      </c>
      <c r="C262" s="367" t="s">
        <v>2077</v>
      </c>
      <c r="D262" s="184">
        <v>5690.0</v>
      </c>
      <c r="E262" s="239" t="s">
        <v>333</v>
      </c>
      <c r="F262" s="342"/>
      <c r="G262" s="342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</row>
    <row r="263" ht="12.75" customHeight="1" outlineLevel="3">
      <c r="A263" s="158"/>
      <c r="B263" s="182" t="s">
        <v>2078</v>
      </c>
      <c r="C263" s="367" t="s">
        <v>2079</v>
      </c>
      <c r="D263" s="184">
        <v>4384.0</v>
      </c>
      <c r="E263" s="239" t="s">
        <v>333</v>
      </c>
      <c r="F263" s="342"/>
      <c r="G263" s="342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</row>
    <row r="264" ht="12.75" customHeight="1" outlineLevel="3">
      <c r="A264" s="158"/>
      <c r="B264" s="182" t="s">
        <v>2080</v>
      </c>
      <c r="C264" s="367" t="s">
        <v>2081</v>
      </c>
      <c r="D264" s="184">
        <v>6203.0</v>
      </c>
      <c r="E264" s="239" t="s">
        <v>390</v>
      </c>
      <c r="F264" s="342"/>
      <c r="G264" s="342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</row>
    <row r="265" ht="12.75" customHeight="1" outlineLevel="3">
      <c r="A265" s="158"/>
      <c r="B265" s="173"/>
      <c r="C265" s="365"/>
      <c r="D265" s="150"/>
      <c r="E265" s="295"/>
      <c r="F265" s="295"/>
      <c r="G265" s="295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</row>
    <row r="266" ht="12.75" customHeight="1" outlineLevel="3">
      <c r="A266" s="158"/>
      <c r="B266" s="359" t="s">
        <v>2082</v>
      </c>
      <c r="C266" s="174" t="s">
        <v>2083</v>
      </c>
      <c r="D266" s="172"/>
      <c r="E266" s="295"/>
      <c r="F266" s="295"/>
      <c r="G266" s="295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ht="12.75" customHeight="1" outlineLevel="4">
      <c r="A267" s="158"/>
      <c r="B267" s="364"/>
      <c r="C267" s="208"/>
      <c r="D267" s="172"/>
      <c r="E267" s="295"/>
      <c r="F267" s="295"/>
      <c r="G267" s="295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</row>
    <row r="268" ht="12.75" customHeight="1" outlineLevel="4">
      <c r="A268" s="158"/>
      <c r="B268" s="239" t="s">
        <v>305</v>
      </c>
      <c r="C268" s="239" t="s">
        <v>306</v>
      </c>
      <c r="D268" s="180" t="s">
        <v>307</v>
      </c>
      <c r="E268" s="180" t="s">
        <v>308</v>
      </c>
      <c r="F268" s="151"/>
      <c r="G268" s="151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</row>
    <row r="269" ht="12.75" customHeight="1" outlineLevel="4">
      <c r="A269" s="158"/>
      <c r="B269" s="182" t="s">
        <v>2084</v>
      </c>
      <c r="C269" s="367" t="s">
        <v>2085</v>
      </c>
      <c r="D269" s="184">
        <v>91.0</v>
      </c>
      <c r="E269" s="239" t="s">
        <v>390</v>
      </c>
      <c r="F269" s="342"/>
      <c r="G269" s="342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</row>
    <row r="270" ht="12.75" customHeight="1" outlineLevel="4">
      <c r="A270" s="158"/>
      <c r="B270" s="182" t="s">
        <v>2086</v>
      </c>
      <c r="C270" s="367" t="s">
        <v>2087</v>
      </c>
      <c r="D270" s="184">
        <v>108.0</v>
      </c>
      <c r="E270" s="239" t="s">
        <v>390</v>
      </c>
      <c r="F270" s="342"/>
      <c r="G270" s="342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</row>
    <row r="271" ht="12.75" customHeight="1" outlineLevel="4">
      <c r="A271" s="158"/>
      <c r="B271" s="182" t="s">
        <v>2088</v>
      </c>
      <c r="C271" s="367" t="s">
        <v>2089</v>
      </c>
      <c r="D271" s="184">
        <v>381.0</v>
      </c>
      <c r="E271" s="239" t="s">
        <v>333</v>
      </c>
      <c r="F271" s="342"/>
      <c r="G271" s="342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</row>
    <row r="272" ht="12.75" customHeight="1" outlineLevel="4">
      <c r="A272" s="158"/>
      <c r="B272" s="182" t="s">
        <v>2090</v>
      </c>
      <c r="C272" s="367" t="s">
        <v>2091</v>
      </c>
      <c r="D272" s="184">
        <v>157.0</v>
      </c>
      <c r="E272" s="239" t="s">
        <v>333</v>
      </c>
      <c r="F272" s="342"/>
      <c r="G272" s="342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</row>
    <row r="273" ht="12.75" customHeight="1" outlineLevel="4">
      <c r="A273" s="158"/>
      <c r="B273" s="182" t="s">
        <v>2092</v>
      </c>
      <c r="C273" s="367" t="s">
        <v>2093</v>
      </c>
      <c r="D273" s="184">
        <v>257.0</v>
      </c>
      <c r="E273" s="239" t="s">
        <v>333</v>
      </c>
      <c r="F273" s="342"/>
      <c r="G273" s="342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</row>
    <row r="274" ht="12.75" customHeight="1" outlineLevel="4">
      <c r="A274" s="158"/>
      <c r="B274" s="182" t="s">
        <v>2094</v>
      </c>
      <c r="C274" s="367" t="s">
        <v>2095</v>
      </c>
      <c r="D274" s="184">
        <v>340.0</v>
      </c>
      <c r="E274" s="239" t="s">
        <v>312</v>
      </c>
      <c r="F274" s="342"/>
      <c r="G274" s="342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</row>
    <row r="275" ht="12.75" customHeight="1" outlineLevel="2">
      <c r="A275" s="158"/>
      <c r="B275" s="177"/>
      <c r="C275" s="208"/>
      <c r="D275" s="150"/>
      <c r="E275" s="342"/>
      <c r="F275" s="342"/>
      <c r="G275" s="342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</row>
    <row r="276" ht="12.75" customHeight="1" outlineLevel="2">
      <c r="A276" s="158"/>
      <c r="B276" s="256"/>
      <c r="C276" s="371"/>
      <c r="D276" s="150"/>
      <c r="E276" s="164"/>
      <c r="F276" s="164"/>
      <c r="G276" s="164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</row>
    <row r="277" ht="12.75" customHeight="1" outlineLevel="2">
      <c r="A277" s="158"/>
      <c r="B277" s="359" t="s">
        <v>2096</v>
      </c>
      <c r="C277" s="73" t="s">
        <v>2097</v>
      </c>
      <c r="D277" s="150"/>
      <c r="E277" s="295"/>
      <c r="F277" s="295"/>
      <c r="G277" s="295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ht="12.75" customHeight="1" outlineLevel="3">
      <c r="A278" s="158"/>
      <c r="B278" s="173"/>
      <c r="C278" s="370" t="s">
        <v>2098</v>
      </c>
      <c r="D278" s="150"/>
      <c r="E278" s="295"/>
      <c r="F278" s="295"/>
      <c r="G278" s="295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</row>
    <row r="279" ht="12.75" customHeight="1" outlineLevel="4">
      <c r="A279" s="158"/>
      <c r="B279" s="173"/>
      <c r="C279" s="370" t="s">
        <v>2099</v>
      </c>
      <c r="D279" s="150"/>
      <c r="E279" s="295"/>
      <c r="F279" s="295"/>
      <c r="G279" s="295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</row>
    <row r="280" ht="12.75" customHeight="1" outlineLevel="4">
      <c r="A280" s="158"/>
      <c r="B280" s="173"/>
      <c r="C280" s="370" t="s">
        <v>2100</v>
      </c>
      <c r="D280" s="150"/>
      <c r="E280" s="295"/>
      <c r="F280" s="295"/>
      <c r="G280" s="295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</row>
    <row r="281" ht="12.75" customHeight="1" outlineLevel="4">
      <c r="A281" s="158"/>
      <c r="B281" s="173"/>
      <c r="C281" s="370" t="s">
        <v>2101</v>
      </c>
      <c r="D281" s="373"/>
      <c r="E281" s="373"/>
      <c r="F281" s="374"/>
      <c r="G281" s="374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</row>
    <row r="282" ht="12.75" customHeight="1" outlineLevel="4">
      <c r="A282" s="158"/>
      <c r="B282" s="173"/>
      <c r="C282" s="370" t="s">
        <v>2102</v>
      </c>
      <c r="D282" s="150"/>
      <c r="E282" s="295"/>
      <c r="F282" s="295"/>
      <c r="G282" s="295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</row>
    <row r="283" ht="12.75" customHeight="1" outlineLevel="4">
      <c r="A283" s="158"/>
      <c r="B283" s="173"/>
      <c r="C283" s="370" t="s">
        <v>2103</v>
      </c>
      <c r="D283" s="150"/>
      <c r="E283" s="295"/>
      <c r="F283" s="295"/>
      <c r="G283" s="295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</row>
    <row r="284" ht="12.75" customHeight="1" outlineLevel="4">
      <c r="A284" s="158"/>
      <c r="B284" s="164"/>
      <c r="C284" s="357" t="s">
        <v>2104</v>
      </c>
      <c r="D284" s="366"/>
      <c r="E284" s="295"/>
      <c r="F284" s="295"/>
      <c r="G284" s="295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</row>
    <row r="285" ht="12.75" customHeight="1" outlineLevel="4">
      <c r="A285" s="158"/>
      <c r="B285" s="164"/>
      <c r="C285" s="357" t="s">
        <v>2105</v>
      </c>
      <c r="D285" s="366"/>
      <c r="E285" s="295"/>
      <c r="F285" s="295"/>
      <c r="G285" s="295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</row>
    <row r="286" ht="12.75" customHeight="1" outlineLevel="3">
      <c r="A286" s="158"/>
      <c r="B286" s="239" t="s">
        <v>305</v>
      </c>
      <c r="C286" s="239" t="s">
        <v>306</v>
      </c>
      <c r="D286" s="180" t="s">
        <v>307</v>
      </c>
      <c r="E286" s="180" t="s">
        <v>308</v>
      </c>
      <c r="F286" s="151"/>
      <c r="G286" s="151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</row>
    <row r="287" ht="12.75" customHeight="1" outlineLevel="3">
      <c r="A287" s="158"/>
      <c r="B287" s="363" t="s">
        <v>2106</v>
      </c>
      <c r="C287" s="183" t="s">
        <v>2107</v>
      </c>
      <c r="D287" s="184">
        <v>4787.0</v>
      </c>
      <c r="E287" s="239" t="s">
        <v>312</v>
      </c>
      <c r="F287" s="375"/>
      <c r="G287" s="342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</row>
    <row r="288" ht="12.75" customHeight="1" outlineLevel="3">
      <c r="A288" s="158"/>
      <c r="B288" s="363" t="s">
        <v>2108</v>
      </c>
      <c r="C288" s="183" t="s">
        <v>2109</v>
      </c>
      <c r="D288" s="184">
        <v>4787.0</v>
      </c>
      <c r="E288" s="239" t="s">
        <v>312</v>
      </c>
      <c r="F288" s="375"/>
      <c r="G288" s="342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</row>
    <row r="289" ht="12.75" customHeight="1" outlineLevel="3">
      <c r="A289" s="158"/>
      <c r="B289" s="363" t="s">
        <v>2110</v>
      </c>
      <c r="C289" s="183" t="s">
        <v>2111</v>
      </c>
      <c r="D289" s="184">
        <v>4787.0</v>
      </c>
      <c r="E289" s="239" t="s">
        <v>312</v>
      </c>
      <c r="F289" s="375"/>
      <c r="G289" s="342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</row>
    <row r="290" ht="12.75" customHeight="1" outlineLevel="3">
      <c r="A290" s="158"/>
      <c r="B290" s="363" t="s">
        <v>2112</v>
      </c>
      <c r="C290" s="183" t="s">
        <v>2113</v>
      </c>
      <c r="D290" s="184">
        <v>4787.0</v>
      </c>
      <c r="E290" s="239" t="s">
        <v>312</v>
      </c>
      <c r="F290" s="375"/>
      <c r="G290" s="342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</row>
    <row r="291" ht="12.75" customHeight="1" outlineLevel="3">
      <c r="A291" s="158"/>
      <c r="B291" s="363" t="s">
        <v>2114</v>
      </c>
      <c r="C291" s="183" t="s">
        <v>2115</v>
      </c>
      <c r="D291" s="184">
        <v>4874.0</v>
      </c>
      <c r="E291" s="239" t="s">
        <v>312</v>
      </c>
      <c r="F291" s="375"/>
      <c r="G291" s="342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</row>
    <row r="292" ht="12.75" customHeight="1" outlineLevel="3">
      <c r="A292" s="158"/>
      <c r="B292" s="363" t="s">
        <v>2116</v>
      </c>
      <c r="C292" s="183" t="s">
        <v>2117</v>
      </c>
      <c r="D292" s="184">
        <v>4787.0</v>
      </c>
      <c r="E292" s="239" t="s">
        <v>333</v>
      </c>
      <c r="F292" s="375"/>
      <c r="G292" s="342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</row>
    <row r="293" ht="12.75" customHeight="1" outlineLevel="3">
      <c r="A293" s="158"/>
      <c r="B293" s="363" t="s">
        <v>2118</v>
      </c>
      <c r="C293" s="183" t="s">
        <v>2119</v>
      </c>
      <c r="D293" s="184">
        <v>18982.0</v>
      </c>
      <c r="E293" s="239" t="s">
        <v>333</v>
      </c>
      <c r="F293" s="375"/>
      <c r="G293" s="342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</row>
    <row r="294" ht="12.75" customHeight="1" outlineLevel="2">
      <c r="A294" s="158"/>
      <c r="B294" s="256"/>
      <c r="C294" s="371"/>
      <c r="D294" s="150"/>
      <c r="E294" s="164"/>
      <c r="F294" s="164"/>
      <c r="G294" s="164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</row>
    <row r="295" ht="12.75" customHeight="1" outlineLevel="2">
      <c r="A295" s="158"/>
      <c r="B295" s="256"/>
      <c r="C295" s="371"/>
      <c r="D295" s="150"/>
      <c r="E295" s="164"/>
      <c r="F295" s="164"/>
      <c r="G295" s="164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</row>
    <row r="296" ht="12.75" customHeight="1" outlineLevel="2">
      <c r="A296" s="158"/>
      <c r="B296" s="256"/>
      <c r="C296" s="371"/>
      <c r="D296" s="150"/>
      <c r="E296" s="295"/>
      <c r="F296" s="295"/>
      <c r="G296" s="295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</row>
    <row r="297" ht="12.75" customHeight="1" outlineLevel="2">
      <c r="A297" s="158"/>
      <c r="B297" s="359" t="s">
        <v>2120</v>
      </c>
      <c r="C297" s="73" t="s">
        <v>2121</v>
      </c>
      <c r="D297" s="150"/>
      <c r="E297" s="295"/>
      <c r="F297" s="295"/>
      <c r="G297" s="295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ht="12.75" customHeight="1" outlineLevel="3">
      <c r="A298" s="158"/>
      <c r="B298" s="359"/>
      <c r="C298" s="73"/>
      <c r="D298" s="150"/>
      <c r="E298" s="295"/>
      <c r="F298" s="295"/>
      <c r="G298" s="295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ht="12.75" customHeight="1" outlineLevel="3">
      <c r="A299" s="158"/>
      <c r="B299" s="239" t="s">
        <v>305</v>
      </c>
      <c r="C299" s="239" t="s">
        <v>306</v>
      </c>
      <c r="D299" s="180" t="s">
        <v>307</v>
      </c>
      <c r="E299" s="180" t="s">
        <v>308</v>
      </c>
      <c r="F299" s="151"/>
      <c r="G299" s="151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</row>
    <row r="300" ht="12.75" customHeight="1" outlineLevel="3">
      <c r="A300" s="158"/>
      <c r="B300" s="190" t="s">
        <v>2122</v>
      </c>
      <c r="C300" s="183" t="s">
        <v>2123</v>
      </c>
      <c r="D300" s="184">
        <v>5867.0</v>
      </c>
      <c r="E300" s="239" t="s">
        <v>312</v>
      </c>
      <c r="F300" s="342"/>
      <c r="G300" s="342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</row>
    <row r="301" ht="12.75" customHeight="1" outlineLevel="3">
      <c r="A301" s="158"/>
      <c r="B301" s="190" t="s">
        <v>2124</v>
      </c>
      <c r="C301" s="183" t="s">
        <v>2125</v>
      </c>
      <c r="D301" s="184">
        <v>6436.0</v>
      </c>
      <c r="E301" s="239" t="s">
        <v>312</v>
      </c>
      <c r="F301" s="342"/>
      <c r="G301" s="342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</row>
    <row r="302" ht="12.75" customHeight="1" outlineLevel="1">
      <c r="A302" s="158"/>
      <c r="B302" s="256"/>
      <c r="C302" s="371"/>
      <c r="D302" s="150"/>
      <c r="E302" s="164"/>
      <c r="F302" s="164"/>
      <c r="G302" s="164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</row>
    <row r="303" ht="12.75" customHeight="1" outlineLevel="1">
      <c r="A303" s="158"/>
      <c r="B303" s="352"/>
      <c r="C303" s="169"/>
      <c r="D303" s="150"/>
      <c r="E303" s="295"/>
      <c r="F303" s="295"/>
      <c r="G303" s="295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</row>
    <row r="304" ht="12.75" customHeight="1" outlineLevel="1">
      <c r="A304" s="158"/>
      <c r="B304" s="177"/>
      <c r="C304" s="208"/>
      <c r="D304" s="150"/>
      <c r="E304" s="295"/>
      <c r="F304" s="295"/>
      <c r="G304" s="295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</row>
    <row r="305" ht="12.75" customHeight="1" outlineLevel="1">
      <c r="A305" s="158"/>
      <c r="B305" s="173" t="s">
        <v>2126</v>
      </c>
      <c r="C305" s="258" t="s">
        <v>2127</v>
      </c>
      <c r="D305" s="366"/>
      <c r="E305" s="295"/>
      <c r="F305" s="295"/>
      <c r="G305" s="295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</row>
    <row r="306" ht="12.75" customHeight="1" outlineLevel="1">
      <c r="A306" s="158"/>
      <c r="B306" s="177"/>
      <c r="C306" s="208"/>
      <c r="D306" s="150"/>
      <c r="E306" s="295"/>
      <c r="F306" s="295"/>
      <c r="G306" s="295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</row>
    <row r="307" ht="12.75" customHeight="1" outlineLevel="1">
      <c r="A307" s="158"/>
      <c r="B307" s="173" t="s">
        <v>2128</v>
      </c>
      <c r="C307" s="258" t="s">
        <v>2129</v>
      </c>
      <c r="D307" s="150"/>
      <c r="E307" s="295"/>
      <c r="F307" s="295"/>
      <c r="G307" s="295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</row>
    <row r="308" ht="12.75" customHeight="1" outlineLevel="2">
      <c r="A308" s="158"/>
      <c r="B308" s="376"/>
      <c r="C308" s="377" t="s">
        <v>2130</v>
      </c>
      <c r="D308" s="150"/>
      <c r="E308" s="295"/>
      <c r="F308" s="295"/>
      <c r="G308" s="295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</row>
    <row r="309" ht="12.75" customHeight="1" outlineLevel="4">
      <c r="A309" s="158"/>
      <c r="B309" s="154"/>
      <c r="C309" s="360" t="s">
        <v>2131</v>
      </c>
      <c r="D309" s="355"/>
      <c r="E309" s="295"/>
      <c r="F309" s="295"/>
      <c r="G309" s="295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</row>
    <row r="310" ht="12.75" customHeight="1" outlineLevel="4">
      <c r="A310" s="158"/>
      <c r="B310" s="154"/>
      <c r="C310" s="360" t="s">
        <v>2132</v>
      </c>
      <c r="D310" s="355"/>
      <c r="E310" s="295"/>
      <c r="F310" s="295"/>
      <c r="G310" s="295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</row>
    <row r="311" ht="12.75" customHeight="1" outlineLevel="4">
      <c r="A311" s="158"/>
      <c r="B311" s="154"/>
      <c r="C311" s="360" t="s">
        <v>2133</v>
      </c>
      <c r="D311" s="150"/>
      <c r="E311" s="295"/>
      <c r="F311" s="295"/>
      <c r="G311" s="295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</row>
    <row r="312" ht="12.75" customHeight="1" outlineLevel="4">
      <c r="A312" s="158"/>
      <c r="B312" s="154"/>
      <c r="C312" s="360" t="s">
        <v>2134</v>
      </c>
      <c r="D312" s="150"/>
      <c r="E312" s="295"/>
      <c r="F312" s="295"/>
      <c r="G312" s="295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</row>
    <row r="313" ht="12.75" customHeight="1" outlineLevel="4">
      <c r="A313" s="158"/>
      <c r="B313" s="154"/>
      <c r="C313" s="360" t="s">
        <v>2135</v>
      </c>
      <c r="D313" s="150"/>
      <c r="E313" s="295"/>
      <c r="F313" s="295"/>
      <c r="G313" s="295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</row>
    <row r="314" ht="12.75" customHeight="1" outlineLevel="4">
      <c r="A314" s="158"/>
      <c r="B314" s="154"/>
      <c r="C314" s="360" t="s">
        <v>2136</v>
      </c>
      <c r="D314" s="150"/>
      <c r="E314" s="295"/>
      <c r="F314" s="295"/>
      <c r="G314" s="295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</row>
    <row r="315" ht="12.75" customHeight="1" outlineLevel="4">
      <c r="A315" s="158"/>
      <c r="B315" s="154"/>
      <c r="C315" s="360" t="s">
        <v>2137</v>
      </c>
      <c r="D315" s="150"/>
      <c r="E315" s="295"/>
      <c r="F315" s="295"/>
      <c r="G315" s="295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</row>
    <row r="316" ht="12.75" customHeight="1" outlineLevel="4">
      <c r="A316" s="158"/>
      <c r="B316" s="154"/>
      <c r="C316" s="360" t="s">
        <v>2138</v>
      </c>
      <c r="D316" s="150"/>
      <c r="E316" s="295"/>
      <c r="F316" s="295"/>
      <c r="G316" s="295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</row>
    <row r="317" ht="12.75" customHeight="1" outlineLevel="4">
      <c r="A317" s="158"/>
      <c r="B317" s="154"/>
      <c r="C317" s="360" t="s">
        <v>2139</v>
      </c>
      <c r="D317" s="150"/>
      <c r="E317" s="295"/>
      <c r="F317" s="295"/>
      <c r="G317" s="295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</row>
    <row r="318" ht="12.75" customHeight="1" outlineLevel="4">
      <c r="A318" s="158"/>
      <c r="B318" s="154"/>
      <c r="C318" s="360" t="s">
        <v>2140</v>
      </c>
      <c r="D318" s="150"/>
      <c r="E318" s="295"/>
      <c r="F318" s="295"/>
      <c r="G318" s="295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</row>
    <row r="319" ht="12.75" customHeight="1" outlineLevel="4">
      <c r="A319" s="158"/>
      <c r="B319" s="154"/>
      <c r="C319" s="360" t="s">
        <v>2141</v>
      </c>
      <c r="D319" s="150"/>
      <c r="E319" s="295"/>
      <c r="F319" s="295"/>
      <c r="G319" s="295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</row>
    <row r="320" ht="12.75" customHeight="1" outlineLevel="4">
      <c r="A320" s="158"/>
      <c r="B320" s="154"/>
      <c r="C320" s="360" t="s">
        <v>2142</v>
      </c>
      <c r="D320" s="355"/>
      <c r="E320" s="295"/>
      <c r="F320" s="295"/>
      <c r="G320" s="295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</row>
    <row r="321" ht="12.75" customHeight="1" outlineLevel="4">
      <c r="A321" s="158"/>
      <c r="B321" s="154"/>
      <c r="C321" s="360" t="s">
        <v>2143</v>
      </c>
      <c r="D321" s="355"/>
      <c r="E321" s="295"/>
      <c r="F321" s="295"/>
      <c r="G321" s="295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</row>
    <row r="322" ht="12.75" customHeight="1" outlineLevel="4">
      <c r="A322" s="158"/>
      <c r="B322" s="154"/>
      <c r="C322" s="360" t="s">
        <v>2144</v>
      </c>
      <c r="D322" s="355"/>
      <c r="E322" s="295"/>
      <c r="F322" s="295"/>
      <c r="G322" s="295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</row>
    <row r="323" ht="12.75" customHeight="1" outlineLevel="4">
      <c r="A323" s="158"/>
      <c r="B323" s="154"/>
      <c r="C323" s="360" t="s">
        <v>2145</v>
      </c>
      <c r="D323" s="355"/>
      <c r="E323" s="295"/>
      <c r="F323" s="295"/>
      <c r="G323" s="295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</row>
    <row r="324" ht="12.75" customHeight="1" outlineLevel="4">
      <c r="A324" s="158"/>
      <c r="B324" s="149"/>
      <c r="C324" s="360" t="s">
        <v>2146</v>
      </c>
      <c r="D324" s="355"/>
      <c r="E324" s="295"/>
      <c r="F324" s="295"/>
      <c r="G324" s="295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</row>
    <row r="325" ht="12.75" customHeight="1" outlineLevel="4">
      <c r="A325" s="158"/>
      <c r="B325" s="154"/>
      <c r="C325" s="370" t="s">
        <v>2147</v>
      </c>
      <c r="D325" s="150"/>
      <c r="E325" s="295"/>
      <c r="F325" s="295"/>
      <c r="G325" s="295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</row>
    <row r="326" ht="12.75" customHeight="1" outlineLevel="4">
      <c r="A326" s="158"/>
      <c r="B326" s="154"/>
      <c r="C326" s="360" t="s">
        <v>2148</v>
      </c>
      <c r="D326" s="150"/>
      <c r="E326" s="295"/>
      <c r="F326" s="295"/>
      <c r="G326" s="295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</row>
    <row r="327" ht="12.75" customHeight="1" outlineLevel="4">
      <c r="A327" s="158"/>
      <c r="B327" s="154"/>
      <c r="C327" s="360" t="s">
        <v>2149</v>
      </c>
      <c r="D327" s="150"/>
      <c r="E327" s="295"/>
      <c r="F327" s="295"/>
      <c r="G327" s="295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</row>
    <row r="328" ht="12.75" customHeight="1" outlineLevel="4">
      <c r="A328" s="158"/>
      <c r="B328" s="154"/>
      <c r="C328" s="360" t="s">
        <v>2150</v>
      </c>
      <c r="D328" s="355"/>
      <c r="E328" s="295"/>
      <c r="F328" s="295"/>
      <c r="G328" s="295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</row>
    <row r="329" ht="12.75" customHeight="1" outlineLevel="4">
      <c r="A329" s="158"/>
      <c r="B329" s="154"/>
      <c r="C329" s="360" t="s">
        <v>2151</v>
      </c>
      <c r="D329" s="355"/>
      <c r="E329" s="295"/>
      <c r="F329" s="295"/>
      <c r="G329" s="295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</row>
    <row r="330" ht="12.75" customHeight="1" outlineLevel="2">
      <c r="A330" s="158"/>
      <c r="B330" s="154"/>
      <c r="C330" s="360"/>
      <c r="D330" s="355"/>
      <c r="E330" s="295"/>
      <c r="F330" s="295"/>
      <c r="G330" s="295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</row>
    <row r="331" ht="12.75" customHeight="1" outlineLevel="2">
      <c r="A331" s="158"/>
      <c r="B331" s="376" t="s">
        <v>2152</v>
      </c>
      <c r="C331" s="378" t="s">
        <v>2153</v>
      </c>
      <c r="D331" s="355"/>
      <c r="E331" s="295"/>
      <c r="F331" s="295"/>
      <c r="G331" s="295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</row>
    <row r="332" ht="12.75" customHeight="1" outlineLevel="2">
      <c r="A332" s="158"/>
      <c r="B332" s="154"/>
      <c r="C332" s="50"/>
      <c r="D332" s="150"/>
      <c r="E332" s="295"/>
      <c r="F332" s="295"/>
      <c r="G332" s="295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</row>
    <row r="333" ht="12.75" customHeight="1" outlineLevel="2">
      <c r="A333" s="158"/>
      <c r="B333" s="239" t="s">
        <v>305</v>
      </c>
      <c r="C333" s="239" t="s">
        <v>306</v>
      </c>
      <c r="D333" s="180" t="s">
        <v>307</v>
      </c>
      <c r="E333" s="180" t="s">
        <v>308</v>
      </c>
      <c r="F333" s="151"/>
      <c r="G333" s="151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</row>
    <row r="334" ht="12.75" customHeight="1" outlineLevel="3">
      <c r="A334" s="158"/>
      <c r="B334" s="253" t="s">
        <v>2154</v>
      </c>
      <c r="C334" s="183" t="s">
        <v>2155</v>
      </c>
      <c r="D334" s="184">
        <v>2266.0</v>
      </c>
      <c r="E334" s="239" t="s">
        <v>333</v>
      </c>
      <c r="F334" s="342"/>
      <c r="G334" s="342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</row>
    <row r="335" ht="12.75" customHeight="1" outlineLevel="3">
      <c r="A335" s="158"/>
      <c r="B335" s="253" t="s">
        <v>2156</v>
      </c>
      <c r="C335" s="183" t="s">
        <v>2157</v>
      </c>
      <c r="D335" s="184">
        <v>2472.0</v>
      </c>
      <c r="E335" s="239" t="s">
        <v>333</v>
      </c>
      <c r="F335" s="342"/>
      <c r="G335" s="342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</row>
    <row r="336" ht="12.75" customHeight="1" outlineLevel="3">
      <c r="A336" s="158"/>
      <c r="B336" s="253" t="s">
        <v>2158</v>
      </c>
      <c r="C336" s="183" t="s">
        <v>2159</v>
      </c>
      <c r="D336" s="184">
        <v>2845.0</v>
      </c>
      <c r="E336" s="239" t="s">
        <v>333</v>
      </c>
      <c r="F336" s="342"/>
      <c r="G336" s="342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</row>
    <row r="337" ht="12.75" customHeight="1" outlineLevel="3">
      <c r="A337" s="158"/>
      <c r="B337" s="253" t="s">
        <v>2160</v>
      </c>
      <c r="C337" s="183" t="s">
        <v>2161</v>
      </c>
      <c r="D337" s="184">
        <v>4328.0</v>
      </c>
      <c r="E337" s="239" t="s">
        <v>333</v>
      </c>
      <c r="F337" s="342"/>
      <c r="G337" s="342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</row>
    <row r="338" ht="12.75" customHeight="1" outlineLevel="3">
      <c r="A338" s="158"/>
      <c r="B338" s="253" t="s">
        <v>2162</v>
      </c>
      <c r="C338" s="183" t="s">
        <v>2163</v>
      </c>
      <c r="D338" s="184">
        <v>3918.0</v>
      </c>
      <c r="E338" s="239" t="s">
        <v>333</v>
      </c>
      <c r="F338" s="342"/>
      <c r="G338" s="342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</row>
    <row r="339" ht="12.75" customHeight="1" outlineLevel="3">
      <c r="A339" s="158"/>
      <c r="B339" s="253" t="s">
        <v>2164</v>
      </c>
      <c r="C339" s="183" t="s">
        <v>2165</v>
      </c>
      <c r="D339" s="184">
        <v>5364.0</v>
      </c>
      <c r="E339" s="239" t="s">
        <v>333</v>
      </c>
      <c r="F339" s="342"/>
      <c r="G339" s="342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</row>
    <row r="340" ht="12.75" customHeight="1" outlineLevel="3">
      <c r="A340" s="158"/>
      <c r="B340" s="190" t="s">
        <v>2166</v>
      </c>
      <c r="C340" s="183" t="s">
        <v>2167</v>
      </c>
      <c r="D340" s="184">
        <v>3199.0</v>
      </c>
      <c r="E340" s="239" t="s">
        <v>333</v>
      </c>
      <c r="F340" s="342"/>
      <c r="G340" s="342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</row>
    <row r="341" ht="12.75" customHeight="1" outlineLevel="3">
      <c r="A341" s="158"/>
      <c r="B341" s="253" t="s">
        <v>2168</v>
      </c>
      <c r="C341" s="183" t="s">
        <v>2169</v>
      </c>
      <c r="D341" s="184">
        <v>4618.0</v>
      </c>
      <c r="E341" s="239" t="s">
        <v>333</v>
      </c>
      <c r="F341" s="342"/>
      <c r="G341" s="342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</row>
    <row r="342" ht="12.75" customHeight="1" outlineLevel="3">
      <c r="A342" s="158"/>
      <c r="B342" s="253" t="s">
        <v>2170</v>
      </c>
      <c r="C342" s="183" t="s">
        <v>2171</v>
      </c>
      <c r="D342" s="184">
        <v>6017.0</v>
      </c>
      <c r="E342" s="239" t="s">
        <v>333</v>
      </c>
      <c r="F342" s="342"/>
      <c r="G342" s="342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</row>
    <row r="343" ht="12.75" customHeight="1" outlineLevel="3">
      <c r="A343" s="158"/>
      <c r="B343" s="253" t="s">
        <v>2172</v>
      </c>
      <c r="C343" s="183" t="s">
        <v>2173</v>
      </c>
      <c r="D343" s="184">
        <v>4234.0</v>
      </c>
      <c r="E343" s="239" t="s">
        <v>333</v>
      </c>
      <c r="F343" s="342"/>
      <c r="G343" s="342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</row>
    <row r="344" ht="12.75" customHeight="1" outlineLevel="3">
      <c r="A344" s="158"/>
      <c r="B344" s="253" t="s">
        <v>2174</v>
      </c>
      <c r="C344" s="183" t="s">
        <v>2175</v>
      </c>
      <c r="D344" s="184">
        <v>5653.0</v>
      </c>
      <c r="E344" s="239" t="s">
        <v>333</v>
      </c>
      <c r="F344" s="342"/>
      <c r="G344" s="342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</row>
    <row r="345" ht="12.75" customHeight="1" outlineLevel="3">
      <c r="A345" s="158"/>
      <c r="B345" s="253" t="s">
        <v>2176</v>
      </c>
      <c r="C345" s="183" t="s">
        <v>2177</v>
      </c>
      <c r="D345" s="184">
        <v>7052.0</v>
      </c>
      <c r="E345" s="239" t="s">
        <v>333</v>
      </c>
      <c r="F345" s="342"/>
      <c r="G345" s="342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</row>
    <row r="346" ht="12.75" customHeight="1" outlineLevel="1">
      <c r="A346" s="158"/>
      <c r="B346" s="177"/>
      <c r="C346" s="208"/>
      <c r="D346" s="150"/>
      <c r="E346" s="295"/>
      <c r="F346" s="295"/>
      <c r="G346" s="295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</row>
    <row r="347" ht="12.75" customHeight="1" outlineLevel="1">
      <c r="A347" s="158"/>
      <c r="B347" s="173" t="s">
        <v>2178</v>
      </c>
      <c r="C347" s="258" t="s">
        <v>2179</v>
      </c>
      <c r="D347" s="366"/>
      <c r="E347" s="295"/>
      <c r="F347" s="295"/>
      <c r="G347" s="295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</row>
    <row r="348" ht="12.75" customHeight="1" outlineLevel="2">
      <c r="A348" s="158"/>
      <c r="B348" s="376"/>
      <c r="C348" s="377" t="s">
        <v>2180</v>
      </c>
      <c r="D348" s="366"/>
      <c r="E348" s="295"/>
      <c r="F348" s="295"/>
      <c r="G348" s="295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</row>
    <row r="349" ht="12.75" customHeight="1" outlineLevel="4">
      <c r="A349" s="158"/>
      <c r="B349" s="154"/>
      <c r="C349" s="360" t="s">
        <v>2181</v>
      </c>
      <c r="D349" s="355"/>
      <c r="E349" s="295"/>
      <c r="F349" s="295"/>
      <c r="G349" s="295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</row>
    <row r="350" ht="12.75" customHeight="1" outlineLevel="4">
      <c r="A350" s="158"/>
      <c r="B350" s="154"/>
      <c r="C350" s="360" t="s">
        <v>2182</v>
      </c>
      <c r="D350" s="355"/>
      <c r="E350" s="295"/>
      <c r="F350" s="295"/>
      <c r="G350" s="295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</row>
    <row r="351" ht="12.75" customHeight="1" outlineLevel="4">
      <c r="A351" s="158"/>
      <c r="B351" s="154"/>
      <c r="C351" s="360" t="s">
        <v>2183</v>
      </c>
      <c r="D351" s="355"/>
      <c r="E351" s="295"/>
      <c r="F351" s="295"/>
      <c r="G351" s="295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</row>
    <row r="352" ht="12.75" customHeight="1" outlineLevel="4">
      <c r="A352" s="158"/>
      <c r="B352" s="154"/>
      <c r="C352" s="360" t="s">
        <v>2184</v>
      </c>
      <c r="D352" s="355"/>
      <c r="E352" s="295"/>
      <c r="F352" s="295"/>
      <c r="G352" s="295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</row>
    <row r="353" ht="12.75" customHeight="1" outlineLevel="4">
      <c r="A353" s="158"/>
      <c r="B353" s="154"/>
      <c r="C353" s="360" t="s">
        <v>2185</v>
      </c>
      <c r="D353" s="355"/>
      <c r="E353" s="295"/>
      <c r="F353" s="295"/>
      <c r="G353" s="295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</row>
    <row r="354" ht="12.75" customHeight="1" outlineLevel="4">
      <c r="A354" s="158"/>
      <c r="B354" s="154"/>
      <c r="C354" s="360" t="s">
        <v>2186</v>
      </c>
      <c r="D354" s="355"/>
      <c r="E354" s="295"/>
      <c r="F354" s="295"/>
      <c r="G354" s="295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</row>
    <row r="355" ht="12.75" customHeight="1" outlineLevel="4">
      <c r="A355" s="158"/>
      <c r="B355" s="154"/>
      <c r="C355" s="360" t="s">
        <v>2187</v>
      </c>
      <c r="D355" s="355"/>
      <c r="E355" s="295"/>
      <c r="F355" s="295"/>
      <c r="G355" s="295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</row>
    <row r="356" ht="12.75" customHeight="1" outlineLevel="4">
      <c r="A356" s="158"/>
      <c r="B356" s="154"/>
      <c r="C356" s="360" t="s">
        <v>2188</v>
      </c>
      <c r="D356" s="355"/>
      <c r="E356" s="295"/>
      <c r="F356" s="295"/>
      <c r="G356" s="295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</row>
    <row r="357" ht="12.75" customHeight="1" outlineLevel="4">
      <c r="A357" s="158"/>
      <c r="B357" s="154"/>
      <c r="C357" s="360" t="s">
        <v>2189</v>
      </c>
      <c r="D357" s="355"/>
      <c r="E357" s="295"/>
      <c r="F357" s="295"/>
      <c r="G357" s="295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</row>
    <row r="358" ht="12.75" customHeight="1" outlineLevel="4">
      <c r="A358" s="158"/>
      <c r="B358" s="154"/>
      <c r="C358" s="360" t="s">
        <v>2190</v>
      </c>
      <c r="D358" s="355"/>
      <c r="E358" s="295"/>
      <c r="F358" s="295"/>
      <c r="G358" s="295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</row>
    <row r="359" ht="12.75" customHeight="1" outlineLevel="4">
      <c r="A359" s="158"/>
      <c r="B359" s="154"/>
      <c r="C359" s="360" t="s">
        <v>2191</v>
      </c>
      <c r="D359" s="355"/>
      <c r="E359" s="295"/>
      <c r="F359" s="295"/>
      <c r="G359" s="295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</row>
    <row r="360" ht="12.75" customHeight="1" outlineLevel="4">
      <c r="A360" s="158"/>
      <c r="B360" s="154"/>
      <c r="C360" s="360" t="s">
        <v>2192</v>
      </c>
      <c r="D360" s="355"/>
      <c r="E360" s="295"/>
      <c r="F360" s="295"/>
      <c r="G360" s="295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</row>
    <row r="361" ht="12.75" customHeight="1" outlineLevel="4">
      <c r="A361" s="158"/>
      <c r="B361" s="164"/>
      <c r="C361" s="360" t="s">
        <v>2193</v>
      </c>
      <c r="D361" s="355"/>
      <c r="E361" s="295"/>
      <c r="F361" s="295"/>
      <c r="G361" s="295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</row>
    <row r="362" ht="12.75" customHeight="1" outlineLevel="4">
      <c r="A362" s="158"/>
      <c r="B362" s="149"/>
      <c r="C362" s="360" t="s">
        <v>2194</v>
      </c>
      <c r="D362" s="355"/>
      <c r="E362" s="295"/>
      <c r="F362" s="295"/>
      <c r="G362" s="295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</row>
    <row r="363" ht="12.75" customHeight="1" outlineLevel="4">
      <c r="A363" s="158"/>
      <c r="B363" s="164"/>
      <c r="C363" s="360" t="s">
        <v>2195</v>
      </c>
      <c r="D363" s="366"/>
      <c r="E363" s="295"/>
      <c r="F363" s="295"/>
      <c r="G363" s="295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</row>
    <row r="364" ht="12.75" customHeight="1" outlineLevel="2">
      <c r="A364" s="158"/>
      <c r="B364" s="164"/>
      <c r="C364" s="360"/>
      <c r="D364" s="355"/>
      <c r="E364" s="295"/>
      <c r="F364" s="295"/>
      <c r="G364" s="295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</row>
    <row r="365" ht="12.75" customHeight="1" outlineLevel="2">
      <c r="A365" s="158"/>
      <c r="B365" s="376" t="s">
        <v>2152</v>
      </c>
      <c r="C365" s="327" t="s">
        <v>2153</v>
      </c>
      <c r="D365" s="366"/>
      <c r="E365" s="295"/>
      <c r="F365" s="295"/>
      <c r="G365" s="295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</row>
    <row r="366" ht="12.75" customHeight="1" outlineLevel="2">
      <c r="A366" s="158"/>
      <c r="B366" s="164"/>
      <c r="C366" s="360"/>
      <c r="D366" s="366"/>
      <c r="E366" s="295"/>
      <c r="F366" s="295"/>
      <c r="G366" s="295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</row>
    <row r="367" ht="12.75" customHeight="1" outlineLevel="2">
      <c r="A367" s="158"/>
      <c r="B367" s="177"/>
      <c r="C367" s="163"/>
      <c r="D367" s="366"/>
      <c r="E367" s="295"/>
      <c r="F367" s="295"/>
      <c r="G367" s="295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</row>
    <row r="368" ht="12.75" customHeight="1" outlineLevel="2">
      <c r="A368" s="158"/>
      <c r="B368" s="239" t="s">
        <v>305</v>
      </c>
      <c r="C368" s="239" t="s">
        <v>306</v>
      </c>
      <c r="D368" s="180" t="s">
        <v>307</v>
      </c>
      <c r="E368" s="180" t="s">
        <v>308</v>
      </c>
      <c r="F368" s="151"/>
      <c r="G368" s="151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</row>
    <row r="369" ht="12.75" customHeight="1" outlineLevel="3">
      <c r="A369" s="158"/>
      <c r="B369" s="253" t="s">
        <v>2196</v>
      </c>
      <c r="C369" s="183" t="s">
        <v>2197</v>
      </c>
      <c r="D369" s="184">
        <v>5783.0</v>
      </c>
      <c r="E369" s="239" t="s">
        <v>333</v>
      </c>
      <c r="F369" s="342"/>
      <c r="G369" s="342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</row>
    <row r="370" ht="12.75" customHeight="1" outlineLevel="3">
      <c r="A370" s="158"/>
      <c r="B370" s="253" t="s">
        <v>2198</v>
      </c>
      <c r="C370" s="183" t="s">
        <v>2199</v>
      </c>
      <c r="D370" s="184">
        <v>6361.0</v>
      </c>
      <c r="E370" s="239" t="s">
        <v>333</v>
      </c>
      <c r="F370" s="342"/>
      <c r="G370" s="342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</row>
    <row r="371" ht="12.75" customHeight="1" outlineLevel="3">
      <c r="A371" s="158"/>
      <c r="B371" s="253" t="s">
        <v>2200</v>
      </c>
      <c r="C371" s="183" t="s">
        <v>2201</v>
      </c>
      <c r="D371" s="184">
        <v>7145.0</v>
      </c>
      <c r="E371" s="239" t="s">
        <v>333</v>
      </c>
      <c r="F371" s="342"/>
      <c r="G371" s="342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</row>
    <row r="372" ht="12.75" customHeight="1" outlineLevel="3">
      <c r="A372" s="158"/>
      <c r="B372" s="253" t="s">
        <v>2202</v>
      </c>
      <c r="C372" s="183" t="s">
        <v>2203</v>
      </c>
      <c r="D372" s="184">
        <v>7976.0</v>
      </c>
      <c r="E372" s="239" t="s">
        <v>333</v>
      </c>
      <c r="F372" s="342"/>
      <c r="G372" s="342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</row>
    <row r="373" ht="12.75" customHeight="1" outlineLevel="3">
      <c r="A373" s="158"/>
      <c r="B373" s="253" t="s">
        <v>2204</v>
      </c>
      <c r="C373" s="183" t="s">
        <v>2205</v>
      </c>
      <c r="D373" s="184">
        <v>9346.0</v>
      </c>
      <c r="E373" s="239" t="s">
        <v>333</v>
      </c>
      <c r="F373" s="342"/>
      <c r="G373" s="342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</row>
    <row r="374" ht="12.75" customHeight="1" outlineLevel="3">
      <c r="A374" s="158"/>
      <c r="B374" s="253" t="s">
        <v>2206</v>
      </c>
      <c r="C374" s="183" t="s">
        <v>2207</v>
      </c>
      <c r="D374" s="184">
        <v>11006.0</v>
      </c>
      <c r="E374" s="239" t="s">
        <v>333</v>
      </c>
      <c r="F374" s="342"/>
      <c r="G374" s="342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</row>
    <row r="375" ht="12.75" customHeight="1" outlineLevel="3">
      <c r="A375" s="158"/>
      <c r="B375" s="253" t="s">
        <v>2208</v>
      </c>
      <c r="C375" s="183" t="s">
        <v>2209</v>
      </c>
      <c r="D375" s="184">
        <v>6268.0</v>
      </c>
      <c r="E375" s="239" t="s">
        <v>333</v>
      </c>
      <c r="F375" s="342"/>
      <c r="G375" s="342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</row>
    <row r="376" ht="12.75" customHeight="1" outlineLevel="3">
      <c r="A376" s="158"/>
      <c r="B376" s="253" t="s">
        <v>2210</v>
      </c>
      <c r="C376" s="216" t="s">
        <v>2211</v>
      </c>
      <c r="D376" s="180">
        <v>7052.0</v>
      </c>
      <c r="E376" s="180" t="s">
        <v>333</v>
      </c>
      <c r="F376" s="151"/>
      <c r="G376" s="151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</row>
    <row r="377" ht="12.75" customHeight="1" outlineLevel="3">
      <c r="A377" s="158"/>
      <c r="B377" s="253" t="s">
        <v>2212</v>
      </c>
      <c r="C377" s="183" t="s">
        <v>2213</v>
      </c>
      <c r="D377" s="184">
        <v>7882.0</v>
      </c>
      <c r="E377" s="239" t="s">
        <v>333</v>
      </c>
      <c r="F377" s="342"/>
      <c r="G377" s="342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</row>
    <row r="378" ht="12.75" customHeight="1" outlineLevel="3">
      <c r="A378" s="158"/>
      <c r="B378" s="253" t="s">
        <v>2214</v>
      </c>
      <c r="C378" s="183" t="s">
        <v>2215</v>
      </c>
      <c r="D378" s="184">
        <v>12182.0</v>
      </c>
      <c r="E378" s="239" t="s">
        <v>333</v>
      </c>
      <c r="F378" s="342"/>
      <c r="G378" s="342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</row>
    <row r="379" ht="12.75" customHeight="1" outlineLevel="3">
      <c r="A379" s="158"/>
      <c r="B379" s="253" t="s">
        <v>2216</v>
      </c>
      <c r="C379" s="183" t="s">
        <v>2217</v>
      </c>
      <c r="D379" s="184">
        <v>13693.0</v>
      </c>
      <c r="E379" s="239" t="s">
        <v>333</v>
      </c>
      <c r="F379" s="342"/>
      <c r="G379" s="342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</row>
    <row r="380" ht="12.75" customHeight="1" outlineLevel="3">
      <c r="A380" s="158"/>
      <c r="B380" s="253" t="s">
        <v>2218</v>
      </c>
      <c r="C380" s="183" t="s">
        <v>2219</v>
      </c>
      <c r="D380" s="184">
        <v>14532.0</v>
      </c>
      <c r="E380" s="239" t="s">
        <v>333</v>
      </c>
      <c r="F380" s="342"/>
      <c r="G380" s="342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</row>
    <row r="381" ht="12.75" customHeight="1" outlineLevel="3">
      <c r="A381" s="158"/>
      <c r="B381" s="253" t="s">
        <v>2220</v>
      </c>
      <c r="C381" s="183" t="s">
        <v>2221</v>
      </c>
      <c r="D381" s="184">
        <v>9159.0</v>
      </c>
      <c r="E381" s="239" t="s">
        <v>333</v>
      </c>
      <c r="F381" s="342"/>
      <c r="G381" s="342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</row>
    <row r="382" ht="12.75" customHeight="1" outlineLevel="3">
      <c r="A382" s="158"/>
      <c r="B382" s="253" t="s">
        <v>2222</v>
      </c>
      <c r="C382" s="183" t="s">
        <v>2223</v>
      </c>
      <c r="D382" s="184">
        <v>9944.0</v>
      </c>
      <c r="E382" s="239" t="s">
        <v>333</v>
      </c>
      <c r="F382" s="342"/>
      <c r="G382" s="342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</row>
    <row r="383" ht="12.75" customHeight="1" outlineLevel="3">
      <c r="A383" s="158"/>
      <c r="B383" s="253" t="s">
        <v>2224</v>
      </c>
      <c r="C383" s="183" t="s">
        <v>2225</v>
      </c>
      <c r="D383" s="184">
        <v>11380.0</v>
      </c>
      <c r="E383" s="239" t="s">
        <v>333</v>
      </c>
      <c r="F383" s="342"/>
      <c r="G383" s="342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</row>
    <row r="384" ht="12.75" customHeight="1" outlineLevel="3">
      <c r="A384" s="158"/>
      <c r="B384" s="253" t="s">
        <v>2226</v>
      </c>
      <c r="C384" s="183" t="s">
        <v>2227</v>
      </c>
      <c r="D384" s="184">
        <v>10606.0</v>
      </c>
      <c r="E384" s="239" t="s">
        <v>333</v>
      </c>
      <c r="F384" s="342"/>
      <c r="G384" s="342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</row>
    <row r="385" ht="12.75" customHeight="1" outlineLevel="3">
      <c r="A385" s="158"/>
      <c r="B385" s="253" t="s">
        <v>2228</v>
      </c>
      <c r="C385" s="183" t="s">
        <v>2229</v>
      </c>
      <c r="D385" s="184">
        <v>12266.0</v>
      </c>
      <c r="E385" s="239" t="s">
        <v>333</v>
      </c>
      <c r="F385" s="342"/>
      <c r="G385" s="342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</row>
    <row r="386" ht="12.75" customHeight="1" outlineLevel="3">
      <c r="A386" s="158"/>
      <c r="B386" s="253" t="s">
        <v>2230</v>
      </c>
      <c r="C386" s="183" t="s">
        <v>2231</v>
      </c>
      <c r="D386" s="184">
        <v>7528.0</v>
      </c>
      <c r="E386" s="239" t="s">
        <v>333</v>
      </c>
      <c r="F386" s="342"/>
      <c r="G386" s="342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</row>
    <row r="387" ht="12.75" customHeight="1" outlineLevel="3">
      <c r="A387" s="158"/>
      <c r="B387" s="253" t="s">
        <v>2232</v>
      </c>
      <c r="C387" s="183" t="s">
        <v>2233</v>
      </c>
      <c r="D387" s="184">
        <v>8311.0</v>
      </c>
      <c r="E387" s="239" t="s">
        <v>333</v>
      </c>
      <c r="F387" s="342"/>
      <c r="G387" s="342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</row>
    <row r="388" ht="12.75" customHeight="1" outlineLevel="3">
      <c r="A388" s="158"/>
      <c r="B388" s="253" t="s">
        <v>2234</v>
      </c>
      <c r="C388" s="183" t="s">
        <v>2235</v>
      </c>
      <c r="D388" s="184">
        <v>9141.0</v>
      </c>
      <c r="E388" s="239" t="s">
        <v>333</v>
      </c>
      <c r="F388" s="342"/>
      <c r="G388" s="342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</row>
    <row r="389" ht="12.75" customHeight="1" outlineLevel="3">
      <c r="A389" s="158"/>
      <c r="B389" s="253" t="s">
        <v>2236</v>
      </c>
      <c r="C389" s="183" t="s">
        <v>2237</v>
      </c>
      <c r="D389" s="184">
        <v>10372.0</v>
      </c>
      <c r="E389" s="239" t="s">
        <v>333</v>
      </c>
      <c r="F389" s="342"/>
      <c r="G389" s="342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</row>
    <row r="390" ht="12.75" customHeight="1" outlineLevel="3">
      <c r="A390" s="158"/>
      <c r="B390" s="253" t="s">
        <v>2238</v>
      </c>
      <c r="C390" s="183" t="s">
        <v>2239</v>
      </c>
      <c r="D390" s="184">
        <v>12032.0</v>
      </c>
      <c r="E390" s="239" t="s">
        <v>333</v>
      </c>
      <c r="F390" s="342"/>
      <c r="G390" s="342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</row>
    <row r="391" ht="12.75" customHeight="1" outlineLevel="3">
      <c r="A391" s="158"/>
      <c r="B391" s="253" t="s">
        <v>2240</v>
      </c>
      <c r="C391" s="183" t="s">
        <v>2241</v>
      </c>
      <c r="D391" s="184">
        <v>12667.0</v>
      </c>
      <c r="E391" s="180" t="s">
        <v>333</v>
      </c>
      <c r="F391" s="151"/>
      <c r="G391" s="151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</row>
    <row r="392" ht="12.75" customHeight="1" outlineLevel="3">
      <c r="A392" s="158"/>
      <c r="B392" s="253" t="s">
        <v>2242</v>
      </c>
      <c r="C392" s="183" t="s">
        <v>2243</v>
      </c>
      <c r="D392" s="184">
        <v>14961.0</v>
      </c>
      <c r="E392" s="239" t="s">
        <v>333</v>
      </c>
      <c r="F392" s="342"/>
      <c r="G392" s="342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</row>
    <row r="393" ht="12.75" customHeight="1" outlineLevel="3">
      <c r="A393" s="158"/>
      <c r="B393" s="253" t="s">
        <v>2244</v>
      </c>
      <c r="C393" s="183" t="s">
        <v>2245</v>
      </c>
      <c r="D393" s="184">
        <v>18282.0</v>
      </c>
      <c r="E393" s="239" t="s">
        <v>333</v>
      </c>
      <c r="F393" s="342"/>
      <c r="G393" s="342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</row>
    <row r="394" ht="12.75" customHeight="1" outlineLevel="3">
      <c r="A394" s="158"/>
      <c r="B394" s="253" t="s">
        <v>2246</v>
      </c>
      <c r="C394" s="183" t="s">
        <v>2247</v>
      </c>
      <c r="D394" s="184">
        <v>8908.0</v>
      </c>
      <c r="E394" s="239" t="s">
        <v>333</v>
      </c>
      <c r="F394" s="342"/>
      <c r="G394" s="342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</row>
    <row r="395" ht="12.75" customHeight="1" outlineLevel="3">
      <c r="A395" s="158"/>
      <c r="B395" s="253" t="s">
        <v>2248</v>
      </c>
      <c r="C395" s="183" t="s">
        <v>2249</v>
      </c>
      <c r="D395" s="184">
        <v>15727.0</v>
      </c>
      <c r="E395" s="239" t="s">
        <v>333</v>
      </c>
      <c r="F395" s="342"/>
      <c r="G395" s="342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</row>
    <row r="396" ht="12.75" customHeight="1" outlineLevel="3">
      <c r="A396" s="158"/>
      <c r="B396" s="253" t="s">
        <v>2250</v>
      </c>
      <c r="C396" s="183" t="s">
        <v>2251</v>
      </c>
      <c r="D396" s="184">
        <v>17237.0</v>
      </c>
      <c r="E396" s="239" t="s">
        <v>333</v>
      </c>
      <c r="F396" s="342"/>
      <c r="G396" s="342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</row>
    <row r="397" ht="12.75" customHeight="1" outlineLevel="3">
      <c r="A397" s="158"/>
      <c r="B397" s="253" t="s">
        <v>2252</v>
      </c>
      <c r="C397" s="183" t="s">
        <v>2253</v>
      </c>
      <c r="D397" s="184">
        <v>18077.0</v>
      </c>
      <c r="E397" s="239" t="s">
        <v>333</v>
      </c>
      <c r="F397" s="342"/>
      <c r="G397" s="342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</row>
    <row r="398" ht="12.75" customHeight="1" outlineLevel="3">
      <c r="A398" s="158"/>
      <c r="B398" s="253" t="s">
        <v>2254</v>
      </c>
      <c r="C398" s="183" t="s">
        <v>2255</v>
      </c>
      <c r="D398" s="184">
        <v>20371.0</v>
      </c>
      <c r="E398" s="239" t="s">
        <v>333</v>
      </c>
      <c r="F398" s="342"/>
      <c r="G398" s="342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</row>
    <row r="399" ht="12.75" customHeight="1" outlineLevel="3">
      <c r="A399" s="158"/>
      <c r="B399" s="253" t="s">
        <v>2256</v>
      </c>
      <c r="C399" s="183" t="s">
        <v>2257</v>
      </c>
      <c r="D399" s="184">
        <v>23692.0</v>
      </c>
      <c r="E399" s="239" t="s">
        <v>333</v>
      </c>
      <c r="F399" s="342"/>
      <c r="G399" s="342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</row>
    <row r="400" ht="12.75" customHeight="1" outlineLevel="3">
      <c r="A400" s="158"/>
      <c r="B400" s="253" t="s">
        <v>2258</v>
      </c>
      <c r="C400" s="183" t="s">
        <v>2259</v>
      </c>
      <c r="D400" s="184">
        <v>14924.0</v>
      </c>
      <c r="E400" s="239" t="s">
        <v>333</v>
      </c>
      <c r="F400" s="342"/>
      <c r="G400" s="342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</row>
    <row r="401" ht="12.75" customHeight="1" outlineLevel="3">
      <c r="A401" s="158"/>
      <c r="B401" s="253" t="s">
        <v>2260</v>
      </c>
      <c r="C401" s="183" t="s">
        <v>2261</v>
      </c>
      <c r="D401" s="184">
        <v>18170.0</v>
      </c>
      <c r="E401" s="239" t="s">
        <v>333</v>
      </c>
      <c r="F401" s="342"/>
      <c r="G401" s="342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</row>
    <row r="402" ht="12.75" customHeight="1" outlineLevel="3">
      <c r="A402" s="158"/>
      <c r="B402" s="253" t="s">
        <v>2262</v>
      </c>
      <c r="C402" s="183" t="s">
        <v>2263</v>
      </c>
      <c r="D402" s="184">
        <v>19010.0</v>
      </c>
      <c r="E402" s="239" t="s">
        <v>333</v>
      </c>
      <c r="F402" s="342"/>
      <c r="G402" s="342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</row>
    <row r="403" ht="12.75" customHeight="1" outlineLevel="3">
      <c r="A403" s="158"/>
      <c r="B403" s="253" t="s">
        <v>2264</v>
      </c>
      <c r="C403" s="183" t="s">
        <v>2265</v>
      </c>
      <c r="D403" s="184">
        <v>21304.0</v>
      </c>
      <c r="E403" s="239" t="s">
        <v>333</v>
      </c>
      <c r="F403" s="342"/>
      <c r="G403" s="342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</row>
    <row r="404" ht="12.75" customHeight="1" outlineLevel="3">
      <c r="A404" s="158"/>
      <c r="B404" s="253" t="s">
        <v>2266</v>
      </c>
      <c r="C404" s="183" t="s">
        <v>2267</v>
      </c>
      <c r="D404" s="184">
        <v>24625.0</v>
      </c>
      <c r="E404" s="239" t="s">
        <v>333</v>
      </c>
      <c r="F404" s="342"/>
      <c r="G404" s="342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</row>
    <row r="405" ht="12.75" customHeight="1" outlineLevel="3">
      <c r="A405" s="158"/>
      <c r="B405" s="253" t="s">
        <v>2268</v>
      </c>
      <c r="C405" s="183" t="s">
        <v>2269</v>
      </c>
      <c r="D405" s="184">
        <v>25894.0</v>
      </c>
      <c r="E405" s="239" t="s">
        <v>333</v>
      </c>
      <c r="F405" s="342"/>
      <c r="G405" s="342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</row>
    <row r="406" ht="12.75" customHeight="1" outlineLevel="3">
      <c r="A406" s="158"/>
      <c r="B406" s="253" t="s">
        <v>2270</v>
      </c>
      <c r="C406" s="183" t="s">
        <v>2271</v>
      </c>
      <c r="D406" s="184">
        <v>28188.0</v>
      </c>
      <c r="E406" s="180" t="s">
        <v>333</v>
      </c>
      <c r="F406" s="151"/>
      <c r="G406" s="151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</row>
    <row r="407" ht="12.75" customHeight="1" outlineLevel="3">
      <c r="A407" s="158"/>
      <c r="B407" s="253" t="s">
        <v>2272</v>
      </c>
      <c r="C407" s="183" t="s">
        <v>2273</v>
      </c>
      <c r="D407" s="184">
        <v>30482.0</v>
      </c>
      <c r="E407" s="239" t="s">
        <v>333</v>
      </c>
      <c r="F407" s="342"/>
      <c r="G407" s="342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</row>
    <row r="408" ht="12.75" customHeight="1" outlineLevel="3">
      <c r="A408" s="158"/>
      <c r="B408" s="253" t="s">
        <v>2274</v>
      </c>
      <c r="C408" s="183" t="s">
        <v>2275</v>
      </c>
      <c r="D408" s="184">
        <v>37123.0</v>
      </c>
      <c r="E408" s="239" t="s">
        <v>333</v>
      </c>
      <c r="F408" s="342"/>
      <c r="G408" s="342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</row>
    <row r="409" ht="12.75" customHeight="1" outlineLevel="3">
      <c r="A409" s="158"/>
      <c r="B409" s="253" t="s">
        <v>2276</v>
      </c>
      <c r="C409" s="183" t="s">
        <v>2277</v>
      </c>
      <c r="D409" s="184">
        <v>41228.0</v>
      </c>
      <c r="E409" s="239" t="s">
        <v>333</v>
      </c>
      <c r="F409" s="342"/>
      <c r="G409" s="342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</row>
    <row r="410" ht="12.75" customHeight="1" outlineLevel="2">
      <c r="A410" s="158"/>
      <c r="B410" s="364"/>
      <c r="C410" s="208"/>
      <c r="D410" s="150"/>
      <c r="E410" s="295"/>
      <c r="F410" s="295"/>
      <c r="G410" s="295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</row>
    <row r="411" ht="12.75" customHeight="1" outlineLevel="2">
      <c r="A411" s="158"/>
      <c r="B411" s="364"/>
      <c r="C411" s="208"/>
      <c r="D411" s="150"/>
      <c r="E411" s="164"/>
      <c r="F411" s="164"/>
      <c r="G411" s="164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</row>
    <row r="412" ht="12.75" customHeight="1" outlineLevel="2">
      <c r="A412" s="158"/>
      <c r="B412" s="359" t="s">
        <v>2278</v>
      </c>
      <c r="C412" s="174" t="s">
        <v>2279</v>
      </c>
      <c r="D412" s="366"/>
      <c r="E412" s="295"/>
      <c r="F412" s="295"/>
      <c r="G412" s="295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</row>
    <row r="413" ht="12.75" customHeight="1" outlineLevel="4">
      <c r="A413" s="158"/>
      <c r="B413" s="364"/>
      <c r="C413" s="208"/>
      <c r="D413" s="294"/>
      <c r="E413" s="295"/>
      <c r="F413" s="295"/>
      <c r="G413" s="295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</row>
    <row r="414" ht="12.75" customHeight="1" outlineLevel="4">
      <c r="A414" s="158"/>
      <c r="B414" s="253"/>
      <c r="C414" s="379" t="s">
        <v>2280</v>
      </c>
      <c r="D414" s="180" t="s">
        <v>307</v>
      </c>
      <c r="E414" s="180" t="s">
        <v>308</v>
      </c>
      <c r="F414" s="151"/>
      <c r="G414" s="151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</row>
    <row r="415" ht="12.75" customHeight="1" outlineLevel="4">
      <c r="A415" s="158"/>
      <c r="B415" s="182" t="s">
        <v>2281</v>
      </c>
      <c r="C415" s="183" t="s">
        <v>2282</v>
      </c>
      <c r="D415" s="184">
        <v>3440.0</v>
      </c>
      <c r="E415" s="239" t="s">
        <v>333</v>
      </c>
      <c r="F415" s="342"/>
      <c r="G415" s="342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</row>
    <row r="416" ht="12.75" customHeight="1" outlineLevel="4">
      <c r="A416" s="158"/>
      <c r="B416" s="182" t="s">
        <v>2283</v>
      </c>
      <c r="C416" s="278" t="s">
        <v>2284</v>
      </c>
      <c r="D416" s="184">
        <v>2584.0</v>
      </c>
      <c r="E416" s="239" t="s">
        <v>312</v>
      </c>
      <c r="F416" s="342"/>
      <c r="G416" s="342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</row>
    <row r="417" ht="12.75" customHeight="1" outlineLevel="4">
      <c r="A417" s="158"/>
      <c r="B417" s="380" t="s">
        <v>2285</v>
      </c>
      <c r="C417" s="381" t="s">
        <v>2286</v>
      </c>
      <c r="D417" s="218">
        <v>1820.0</v>
      </c>
      <c r="E417" s="201" t="s">
        <v>312</v>
      </c>
      <c r="F417" s="342"/>
      <c r="G417" s="342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</row>
    <row r="418" ht="12.75" customHeight="1" outlineLevel="4">
      <c r="A418" s="158"/>
      <c r="B418" s="380" t="s">
        <v>2287</v>
      </c>
      <c r="C418" s="381" t="s">
        <v>2288</v>
      </c>
      <c r="D418" s="218">
        <v>1247.0</v>
      </c>
      <c r="E418" s="201" t="s">
        <v>312</v>
      </c>
      <c r="F418" s="342"/>
      <c r="G418" s="342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</row>
    <row r="419" ht="12.75" customHeight="1" outlineLevel="4">
      <c r="A419" s="158"/>
      <c r="B419" s="380" t="s">
        <v>2289</v>
      </c>
      <c r="C419" s="381" t="s">
        <v>2290</v>
      </c>
      <c r="D419" s="218">
        <v>865.0</v>
      </c>
      <c r="E419" s="201" t="s">
        <v>312</v>
      </c>
      <c r="F419" s="342"/>
      <c r="G419" s="342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</row>
    <row r="420" ht="12.75" customHeight="1" outlineLevel="4">
      <c r="A420" s="158"/>
      <c r="B420" s="380" t="s">
        <v>2291</v>
      </c>
      <c r="C420" s="381" t="s">
        <v>2292</v>
      </c>
      <c r="D420" s="218">
        <v>664.0</v>
      </c>
      <c r="E420" s="201" t="s">
        <v>312</v>
      </c>
      <c r="F420" s="342"/>
      <c r="G420" s="342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</row>
    <row r="421" ht="12.75" customHeight="1" outlineLevel="4">
      <c r="A421" s="158"/>
      <c r="B421" s="253" t="s">
        <v>2293</v>
      </c>
      <c r="C421" s="183" t="s">
        <v>2294</v>
      </c>
      <c r="D421" s="184">
        <v>346.0</v>
      </c>
      <c r="E421" s="239" t="s">
        <v>333</v>
      </c>
      <c r="F421" s="342"/>
      <c r="G421" s="342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</row>
    <row r="422" ht="12.75" customHeight="1" outlineLevel="4">
      <c r="A422" s="158"/>
      <c r="B422" s="253" t="s">
        <v>2295</v>
      </c>
      <c r="C422" s="183" t="s">
        <v>2296</v>
      </c>
      <c r="D422" s="184">
        <v>356.0</v>
      </c>
      <c r="E422" s="239" t="s">
        <v>333</v>
      </c>
      <c r="F422" s="342"/>
      <c r="G422" s="342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</row>
    <row r="423" ht="12.75" customHeight="1" outlineLevel="4">
      <c r="A423" s="158"/>
      <c r="B423" s="253" t="s">
        <v>2297</v>
      </c>
      <c r="C423" s="183" t="s">
        <v>2298</v>
      </c>
      <c r="D423" s="218">
        <v>109.0</v>
      </c>
      <c r="E423" s="239" t="s">
        <v>333</v>
      </c>
      <c r="F423" s="342"/>
      <c r="G423" s="342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</row>
    <row r="424" ht="12.75" customHeight="1" outlineLevel="1">
      <c r="A424" s="158"/>
      <c r="B424" s="364"/>
      <c r="C424" s="208"/>
      <c r="D424" s="150"/>
      <c r="E424" s="295"/>
      <c r="F424" s="295"/>
      <c r="G424" s="295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</row>
    <row r="425" ht="12.75" customHeight="1" outlineLevel="1">
      <c r="A425" s="158"/>
      <c r="B425" s="376"/>
      <c r="C425" s="327"/>
      <c r="D425" s="150"/>
      <c r="E425" s="295"/>
      <c r="F425" s="295"/>
      <c r="G425" s="295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</row>
    <row r="426" ht="12.75" customHeight="1" outlineLevel="1">
      <c r="A426" s="158"/>
      <c r="B426" s="173" t="s">
        <v>2299</v>
      </c>
      <c r="C426" s="258" t="s">
        <v>2300</v>
      </c>
      <c r="D426" s="150"/>
      <c r="E426" s="295"/>
      <c r="F426" s="295"/>
      <c r="G426" s="295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</row>
    <row r="427" ht="12.75" customHeight="1" outlineLevel="2">
      <c r="A427" s="158"/>
      <c r="B427" s="364"/>
      <c r="C427" s="360" t="s">
        <v>2301</v>
      </c>
      <c r="D427" s="150"/>
      <c r="E427" s="295"/>
      <c r="F427" s="295"/>
      <c r="G427" s="295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</row>
    <row r="428" ht="12.75" customHeight="1" outlineLevel="4">
      <c r="A428" s="158"/>
      <c r="B428" s="364"/>
      <c r="C428" s="360" t="s">
        <v>2302</v>
      </c>
      <c r="D428" s="150"/>
      <c r="E428" s="295"/>
      <c r="F428" s="295"/>
      <c r="G428" s="295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</row>
    <row r="429" ht="12.75" customHeight="1" outlineLevel="4">
      <c r="A429" s="158"/>
      <c r="B429" s="364"/>
      <c r="C429" s="360" t="s">
        <v>2303</v>
      </c>
      <c r="D429" s="150"/>
      <c r="E429" s="295"/>
      <c r="F429" s="295"/>
      <c r="G429" s="295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</row>
    <row r="430" ht="12.75" customHeight="1" outlineLevel="4">
      <c r="A430" s="158"/>
      <c r="B430" s="364"/>
      <c r="C430" s="360" t="s">
        <v>2304</v>
      </c>
      <c r="D430" s="150"/>
      <c r="E430" s="295"/>
      <c r="F430" s="295"/>
      <c r="G430" s="295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</row>
    <row r="431" ht="12.75" customHeight="1" outlineLevel="4">
      <c r="A431" s="158"/>
      <c r="B431" s="364"/>
      <c r="C431" s="360" t="s">
        <v>2305</v>
      </c>
      <c r="D431" s="150"/>
      <c r="E431" s="295"/>
      <c r="F431" s="295"/>
      <c r="G431" s="295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</row>
    <row r="432" ht="12.75" customHeight="1" outlineLevel="4">
      <c r="A432" s="158"/>
      <c r="B432" s="364"/>
      <c r="C432" s="360" t="s">
        <v>2306</v>
      </c>
      <c r="D432" s="150"/>
      <c r="E432" s="295"/>
      <c r="F432" s="295"/>
      <c r="G432" s="295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</row>
    <row r="433" ht="12.75" customHeight="1" outlineLevel="4">
      <c r="A433" s="158"/>
      <c r="B433" s="364"/>
      <c r="C433" s="360" t="s">
        <v>2307</v>
      </c>
      <c r="D433" s="150"/>
      <c r="E433" s="295"/>
      <c r="F433" s="295"/>
      <c r="G433" s="295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</row>
    <row r="434" ht="12.75" customHeight="1" outlineLevel="4">
      <c r="A434" s="158"/>
      <c r="B434" s="364"/>
      <c r="C434" s="360" t="s">
        <v>2308</v>
      </c>
      <c r="D434" s="150"/>
      <c r="E434" s="295"/>
      <c r="F434" s="295"/>
      <c r="G434" s="295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</row>
    <row r="435" ht="12.75" customHeight="1" outlineLevel="4">
      <c r="A435" s="158"/>
      <c r="B435" s="364"/>
      <c r="C435" s="360" t="s">
        <v>2309</v>
      </c>
      <c r="D435" s="150"/>
      <c r="E435" s="295"/>
      <c r="F435" s="295"/>
      <c r="G435" s="295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</row>
    <row r="436" ht="12.75" customHeight="1" outlineLevel="4">
      <c r="A436" s="158"/>
      <c r="B436" s="364"/>
      <c r="C436" s="360" t="s">
        <v>2310</v>
      </c>
      <c r="D436" s="150"/>
      <c r="E436" s="295"/>
      <c r="F436" s="295"/>
      <c r="G436" s="295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</row>
    <row r="437" ht="12.75" customHeight="1" outlineLevel="2">
      <c r="A437" s="158"/>
      <c r="B437" s="364"/>
      <c r="C437" s="208"/>
      <c r="D437" s="150"/>
      <c r="E437" s="295"/>
      <c r="F437" s="295"/>
      <c r="G437" s="295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</row>
    <row r="438" ht="12.75" customHeight="1" outlineLevel="2">
      <c r="A438" s="158"/>
      <c r="B438" s="364"/>
      <c r="C438" s="208"/>
      <c r="D438" s="150"/>
      <c r="E438" s="295"/>
      <c r="F438" s="295"/>
      <c r="G438" s="295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</row>
    <row r="439" ht="12.75" customHeight="1" outlineLevel="2">
      <c r="A439" s="158"/>
      <c r="B439" s="359" t="s">
        <v>2311</v>
      </c>
      <c r="C439" s="73" t="s">
        <v>2312</v>
      </c>
      <c r="D439" s="150"/>
      <c r="E439" s="295"/>
      <c r="F439" s="295"/>
      <c r="G439" s="295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</row>
    <row r="440" ht="12.75" customHeight="1" outlineLevel="2">
      <c r="A440" s="158"/>
      <c r="B440" s="154"/>
      <c r="C440" s="50"/>
      <c r="D440" s="294"/>
      <c r="E440" s="295"/>
      <c r="F440" s="295"/>
      <c r="G440" s="295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</row>
    <row r="441" ht="12.75" customHeight="1" outlineLevel="2">
      <c r="A441" s="158"/>
      <c r="B441" s="164"/>
      <c r="C441" s="164"/>
      <c r="D441" s="150"/>
      <c r="E441" s="295"/>
      <c r="F441" s="295"/>
      <c r="G441" s="295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</row>
    <row r="442" ht="12.75" customHeight="1" outlineLevel="2">
      <c r="A442" s="158"/>
      <c r="B442" s="239" t="s">
        <v>305</v>
      </c>
      <c r="C442" s="239" t="s">
        <v>306</v>
      </c>
      <c r="D442" s="180" t="s">
        <v>307</v>
      </c>
      <c r="E442" s="180" t="s">
        <v>308</v>
      </c>
      <c r="F442" s="151"/>
      <c r="G442" s="151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</row>
    <row r="443" ht="12.75" customHeight="1" outlineLevel="3">
      <c r="A443" s="158"/>
      <c r="B443" s="253" t="s">
        <v>2313</v>
      </c>
      <c r="C443" s="183" t="s">
        <v>2314</v>
      </c>
      <c r="D443" s="184">
        <v>4332.0</v>
      </c>
      <c r="E443" s="239" t="s">
        <v>312</v>
      </c>
      <c r="F443" s="342"/>
      <c r="G443" s="342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</row>
    <row r="444" ht="12.75" customHeight="1" outlineLevel="2">
      <c r="A444" s="158"/>
      <c r="B444" s="376"/>
      <c r="C444" s="327"/>
      <c r="D444" s="150"/>
      <c r="E444" s="295"/>
      <c r="F444" s="295"/>
      <c r="G444" s="295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</row>
    <row r="445" ht="12.75" customHeight="1" outlineLevel="2">
      <c r="A445" s="158"/>
      <c r="B445" s="376"/>
      <c r="C445" s="327"/>
      <c r="D445" s="150"/>
      <c r="E445" s="295"/>
      <c r="F445" s="295"/>
      <c r="G445" s="295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</row>
    <row r="446" ht="12.75" customHeight="1" outlineLevel="2">
      <c r="A446" s="158"/>
      <c r="B446" s="359" t="s">
        <v>2315</v>
      </c>
      <c r="C446" s="73" t="s">
        <v>2316</v>
      </c>
      <c r="D446" s="366"/>
      <c r="E446" s="295"/>
      <c r="F446" s="295"/>
      <c r="G446" s="295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</row>
    <row r="447" ht="12.75" customHeight="1" outlineLevel="2">
      <c r="A447" s="158"/>
      <c r="B447" s="359"/>
      <c r="C447" s="73"/>
      <c r="D447" s="366"/>
      <c r="E447" s="295"/>
      <c r="F447" s="295"/>
      <c r="G447" s="295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</row>
    <row r="448" ht="12.75" customHeight="1" outlineLevel="2">
      <c r="A448" s="158"/>
      <c r="B448" s="382"/>
      <c r="C448" s="73"/>
      <c r="D448" s="366"/>
      <c r="E448" s="295"/>
      <c r="F448" s="295"/>
      <c r="G448" s="295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</row>
    <row r="449" ht="12.75" customHeight="1" outlineLevel="2">
      <c r="A449" s="158"/>
      <c r="B449" s="239" t="s">
        <v>305</v>
      </c>
      <c r="C449" s="239" t="s">
        <v>306</v>
      </c>
      <c r="D449" s="180" t="s">
        <v>307</v>
      </c>
      <c r="E449" s="180" t="s">
        <v>308</v>
      </c>
      <c r="F449" s="151"/>
      <c r="G449" s="151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</row>
    <row r="450" ht="12.75" customHeight="1" outlineLevel="3">
      <c r="A450" s="158"/>
      <c r="B450" s="253" t="s">
        <v>2317</v>
      </c>
      <c r="C450" s="183" t="s">
        <v>2318</v>
      </c>
      <c r="D450" s="383"/>
      <c r="E450" s="239"/>
      <c r="F450" s="342"/>
      <c r="G450" s="342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</row>
    <row r="451" ht="12.75" customHeight="1" outlineLevel="3">
      <c r="A451" s="158"/>
      <c r="B451" s="253" t="s">
        <v>2319</v>
      </c>
      <c r="C451" s="183" t="s">
        <v>2320</v>
      </c>
      <c r="D451" s="218">
        <v>9282.0</v>
      </c>
      <c r="E451" s="239" t="s">
        <v>312</v>
      </c>
      <c r="F451" s="342"/>
      <c r="G451" s="342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</row>
    <row r="452" ht="12.75" customHeight="1" outlineLevel="2">
      <c r="A452" s="158"/>
      <c r="B452" s="364"/>
      <c r="C452" s="208"/>
      <c r="D452" s="366"/>
      <c r="E452" s="295"/>
      <c r="F452" s="295"/>
      <c r="G452" s="295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</row>
    <row r="453" ht="12.75" customHeight="1" outlineLevel="2">
      <c r="A453" s="158"/>
      <c r="B453" s="376" t="s">
        <v>2152</v>
      </c>
      <c r="C453" s="72" t="s">
        <v>2321</v>
      </c>
      <c r="D453" s="366"/>
      <c r="E453" s="295"/>
      <c r="F453" s="295"/>
      <c r="G453" s="295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</row>
    <row r="454" ht="12.75" customHeight="1" outlineLevel="2">
      <c r="A454" s="158"/>
      <c r="B454" s="364"/>
      <c r="C454" s="208"/>
      <c r="D454" s="294"/>
      <c r="E454" s="295"/>
      <c r="F454" s="295"/>
      <c r="G454" s="295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</row>
    <row r="455" ht="12.75" customHeight="1" outlineLevel="1">
      <c r="A455" s="158"/>
      <c r="B455" s="364"/>
      <c r="C455" s="208"/>
      <c r="D455" s="294"/>
      <c r="E455" s="295"/>
      <c r="F455" s="295"/>
      <c r="G455" s="295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</row>
    <row r="456" ht="12.75" customHeight="1" outlineLevel="1">
      <c r="A456" s="158"/>
      <c r="B456" s="173" t="s">
        <v>2322</v>
      </c>
      <c r="C456" s="258" t="s">
        <v>2323</v>
      </c>
      <c r="D456" s="294"/>
      <c r="E456" s="286"/>
      <c r="F456" s="286"/>
      <c r="G456" s="286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ht="12.75" customHeight="1" outlineLevel="2">
      <c r="A457" s="158"/>
      <c r="B457" s="173"/>
      <c r="C457" s="357" t="s">
        <v>2324</v>
      </c>
      <c r="D457" s="356"/>
      <c r="E457" s="286"/>
      <c r="F457" s="286"/>
      <c r="G457" s="286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</row>
    <row r="458" ht="12.75" customHeight="1" outlineLevel="4">
      <c r="A458" s="158"/>
      <c r="B458" s="164"/>
      <c r="C458" s="357" t="s">
        <v>2325</v>
      </c>
      <c r="D458" s="356"/>
      <c r="E458" s="286"/>
      <c r="F458" s="286"/>
      <c r="G458" s="286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</row>
    <row r="459" ht="12.75" customHeight="1" outlineLevel="4">
      <c r="A459" s="158"/>
      <c r="B459" s="164"/>
      <c r="C459" s="357" t="s">
        <v>2326</v>
      </c>
      <c r="D459" s="356"/>
      <c r="E459" s="286"/>
      <c r="F459" s="286"/>
      <c r="G459" s="286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</row>
    <row r="460" ht="12.75" customHeight="1" outlineLevel="4">
      <c r="A460" s="158"/>
      <c r="B460" s="164"/>
      <c r="C460" s="357" t="s">
        <v>2327</v>
      </c>
      <c r="D460" s="356"/>
      <c r="E460" s="286"/>
      <c r="F460" s="286"/>
      <c r="G460" s="286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</row>
    <row r="461" ht="12.75" customHeight="1" outlineLevel="4">
      <c r="A461" s="158"/>
      <c r="B461" s="164"/>
      <c r="C461" s="357" t="s">
        <v>2328</v>
      </c>
      <c r="D461" s="356"/>
      <c r="E461" s="286"/>
      <c r="F461" s="286"/>
      <c r="G461" s="286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</row>
    <row r="462" ht="12.75" customHeight="1" outlineLevel="4">
      <c r="A462" s="158"/>
      <c r="B462" s="164"/>
      <c r="C462" s="384" t="s">
        <v>2329</v>
      </c>
      <c r="D462" s="150"/>
      <c r="E462" s="295"/>
      <c r="F462" s="295"/>
      <c r="G462" s="295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</row>
    <row r="463" ht="12.75" customHeight="1" outlineLevel="2">
      <c r="A463" s="158"/>
      <c r="B463" s="164"/>
      <c r="C463" s="357"/>
      <c r="D463" s="150"/>
      <c r="E463" s="295"/>
      <c r="F463" s="295"/>
      <c r="G463" s="295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</row>
    <row r="464" ht="12.75" customHeight="1" outlineLevel="2">
      <c r="A464" s="158"/>
      <c r="B464" s="239" t="s">
        <v>305</v>
      </c>
      <c r="C464" s="239" t="s">
        <v>306</v>
      </c>
      <c r="D464" s="180" t="s">
        <v>307</v>
      </c>
      <c r="E464" s="180" t="s">
        <v>308</v>
      </c>
      <c r="F464" s="151"/>
      <c r="G464" s="151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</row>
    <row r="465" ht="12.75" customHeight="1" outlineLevel="3">
      <c r="A465" s="158"/>
      <c r="B465" s="182" t="s">
        <v>2330</v>
      </c>
      <c r="C465" s="278" t="s">
        <v>2331</v>
      </c>
      <c r="D465" s="184">
        <v>1166.0</v>
      </c>
      <c r="E465" s="239" t="s">
        <v>333</v>
      </c>
      <c r="F465" s="342"/>
      <c r="G465" s="342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</row>
    <row r="466" ht="12.75" customHeight="1" outlineLevel="3">
      <c r="A466" s="158"/>
      <c r="B466" s="182" t="s">
        <v>2332</v>
      </c>
      <c r="C466" s="278" t="s">
        <v>2333</v>
      </c>
      <c r="D466" s="184">
        <v>1833.0</v>
      </c>
      <c r="E466" s="239" t="s">
        <v>312</v>
      </c>
      <c r="F466" s="342"/>
      <c r="G466" s="342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</row>
    <row r="467" ht="12.75" customHeight="1" outlineLevel="3">
      <c r="A467" s="158"/>
      <c r="B467" s="182" t="s">
        <v>2334</v>
      </c>
      <c r="C467" s="278" t="s">
        <v>2335</v>
      </c>
      <c r="D467" s="184">
        <v>4548.0</v>
      </c>
      <c r="E467" s="239" t="s">
        <v>312</v>
      </c>
      <c r="F467" s="342"/>
      <c r="G467" s="342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</row>
    <row r="468" ht="12.75" customHeight="1" outlineLevel="1">
      <c r="A468" s="158"/>
      <c r="B468" s="352"/>
      <c r="C468" s="169"/>
      <c r="D468" s="366"/>
      <c r="E468" s="295"/>
      <c r="F468" s="295"/>
      <c r="G468" s="295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</row>
    <row r="469" ht="12.75" customHeight="1" outlineLevel="1">
      <c r="A469" s="158"/>
      <c r="B469" s="352"/>
      <c r="C469" s="169"/>
      <c r="D469" s="366"/>
      <c r="E469" s="295"/>
      <c r="F469" s="295"/>
      <c r="G469" s="295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</row>
    <row r="470" ht="12.75" customHeight="1" outlineLevel="1">
      <c r="A470" s="158"/>
      <c r="B470" s="173" t="s">
        <v>2336</v>
      </c>
      <c r="C470" s="258" t="s">
        <v>2337</v>
      </c>
      <c r="D470" s="294"/>
      <c r="E470" s="295"/>
      <c r="F470" s="295"/>
      <c r="G470" s="295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</row>
    <row r="471" ht="12.75" customHeight="1" outlineLevel="2">
      <c r="A471" s="159"/>
      <c r="B471" s="164"/>
      <c r="C471" s="164"/>
      <c r="D471" s="150"/>
      <c r="E471" s="295"/>
      <c r="F471" s="295"/>
      <c r="G471" s="295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</row>
    <row r="472" ht="12.75" customHeight="1" outlineLevel="2">
      <c r="A472" s="358"/>
      <c r="B472" s="359" t="s">
        <v>2338</v>
      </c>
      <c r="C472" s="174" t="s">
        <v>2339</v>
      </c>
      <c r="D472" s="385"/>
      <c r="E472" s="295"/>
      <c r="F472" s="295"/>
      <c r="G472" s="295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ht="12.75" customHeight="1" outlineLevel="3">
      <c r="A473" s="160"/>
      <c r="B473" s="154"/>
      <c r="C473" s="50"/>
      <c r="D473" s="294"/>
      <c r="E473" s="295"/>
      <c r="F473" s="295"/>
      <c r="G473" s="295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</row>
    <row r="474" ht="12.75" customHeight="1" outlineLevel="3">
      <c r="A474" s="160"/>
      <c r="B474" s="239" t="s">
        <v>305</v>
      </c>
      <c r="C474" s="239" t="s">
        <v>306</v>
      </c>
      <c r="D474" s="180" t="s">
        <v>307</v>
      </c>
      <c r="E474" s="180" t="s">
        <v>308</v>
      </c>
      <c r="F474" s="151"/>
      <c r="G474" s="151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</row>
    <row r="475" ht="12.75" customHeight="1" outlineLevel="3">
      <c r="A475" s="160"/>
      <c r="B475" s="253" t="s">
        <v>2340</v>
      </c>
      <c r="C475" s="183" t="s">
        <v>2341</v>
      </c>
      <c r="D475" s="184">
        <v>5130.0</v>
      </c>
      <c r="E475" s="239" t="s">
        <v>390</v>
      </c>
      <c r="F475" s="342"/>
      <c r="G475" s="342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</row>
    <row r="476" ht="12.75" customHeight="1" outlineLevel="3">
      <c r="A476" s="160"/>
      <c r="B476" s="253" t="s">
        <v>2342</v>
      </c>
      <c r="C476" s="183" t="s">
        <v>2343</v>
      </c>
      <c r="D476" s="184">
        <v>4570.0</v>
      </c>
      <c r="E476" s="239" t="s">
        <v>390</v>
      </c>
      <c r="F476" s="342"/>
      <c r="G476" s="342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</row>
    <row r="477" ht="12.75" customHeight="1" outlineLevel="3">
      <c r="A477" s="160"/>
      <c r="B477" s="386" t="s">
        <v>2344</v>
      </c>
      <c r="C477" s="187" t="s">
        <v>2345</v>
      </c>
      <c r="D477" s="218">
        <v>2184.0</v>
      </c>
      <c r="E477" s="201" t="s">
        <v>390</v>
      </c>
      <c r="F477" s="342"/>
      <c r="G477" s="342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</row>
    <row r="478" ht="12.75" customHeight="1" outlineLevel="3">
      <c r="A478" s="160"/>
      <c r="B478" s="386" t="s">
        <v>2346</v>
      </c>
      <c r="C478" s="187" t="s">
        <v>2347</v>
      </c>
      <c r="D478" s="218">
        <v>1729.0</v>
      </c>
      <c r="E478" s="201" t="s">
        <v>390</v>
      </c>
      <c r="F478" s="342"/>
      <c r="G478" s="342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</row>
    <row r="479" ht="12.75" customHeight="1" outlineLevel="3">
      <c r="A479" s="160"/>
      <c r="B479" s="154"/>
      <c r="C479" s="208"/>
      <c r="D479" s="150"/>
      <c r="E479" s="295"/>
      <c r="F479" s="295"/>
      <c r="G479" s="295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</row>
    <row r="480" ht="12.75" customHeight="1" outlineLevel="3">
      <c r="A480" s="158"/>
      <c r="B480" s="359" t="s">
        <v>2348</v>
      </c>
      <c r="C480" s="174" t="s">
        <v>2349</v>
      </c>
      <c r="D480" s="150"/>
      <c r="E480" s="295"/>
      <c r="F480" s="295"/>
      <c r="G480" s="295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ht="12.75" customHeight="1" outlineLevel="4">
      <c r="A481" s="158"/>
      <c r="B481" s="256"/>
      <c r="C481" s="208"/>
      <c r="D481" s="150"/>
      <c r="E481" s="295"/>
      <c r="F481" s="295"/>
      <c r="G481" s="295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</row>
    <row r="482" ht="12.75" customHeight="1" outlineLevel="4">
      <c r="A482" s="158"/>
      <c r="B482" s="239" t="s">
        <v>305</v>
      </c>
      <c r="C482" s="239" t="s">
        <v>306</v>
      </c>
      <c r="D482" s="180" t="s">
        <v>307</v>
      </c>
      <c r="E482" s="180" t="s">
        <v>308</v>
      </c>
      <c r="F482" s="151"/>
      <c r="G482" s="151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</row>
    <row r="483" ht="12.75" customHeight="1" outlineLevel="4">
      <c r="A483" s="158"/>
      <c r="B483" s="253" t="s">
        <v>2350</v>
      </c>
      <c r="C483" s="183" t="s">
        <v>2351</v>
      </c>
      <c r="D483" s="184">
        <v>124.0</v>
      </c>
      <c r="E483" s="239" t="s">
        <v>312</v>
      </c>
      <c r="F483" s="342"/>
      <c r="G483" s="342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</row>
    <row r="484" ht="12.75" customHeight="1" outlineLevel="4">
      <c r="A484" s="158"/>
      <c r="B484" s="253" t="s">
        <v>2352</v>
      </c>
      <c r="C484" s="183" t="s">
        <v>2353</v>
      </c>
      <c r="D484" s="184">
        <v>322.0</v>
      </c>
      <c r="E484" s="239" t="s">
        <v>312</v>
      </c>
      <c r="F484" s="342"/>
      <c r="G484" s="342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</row>
    <row r="485" ht="12.75" customHeight="1" outlineLevel="4">
      <c r="A485" s="158"/>
      <c r="B485" s="253" t="s">
        <v>2354</v>
      </c>
      <c r="C485" s="183" t="s">
        <v>2355</v>
      </c>
      <c r="D485" s="184">
        <v>588.0</v>
      </c>
      <c r="E485" s="239" t="s">
        <v>333</v>
      </c>
      <c r="F485" s="342"/>
      <c r="G485" s="342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</row>
    <row r="486" ht="12.75" customHeight="1" outlineLevel="4">
      <c r="A486" s="158"/>
      <c r="B486" s="253" t="s">
        <v>2356</v>
      </c>
      <c r="C486" s="183" t="s">
        <v>2357</v>
      </c>
      <c r="D486" s="184">
        <v>686.0</v>
      </c>
      <c r="E486" s="239" t="s">
        <v>390</v>
      </c>
      <c r="F486" s="342"/>
      <c r="G486" s="342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</row>
    <row r="487" ht="12.75" customHeight="1" outlineLevel="1">
      <c r="A487" s="160"/>
      <c r="B487" s="154"/>
      <c r="C487" s="50"/>
      <c r="D487" s="294"/>
      <c r="E487" s="295"/>
      <c r="F487" s="295"/>
      <c r="G487" s="295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</row>
    <row r="488" ht="12.75" customHeight="1" outlineLevel="1">
      <c r="A488" s="50"/>
      <c r="B488" s="154"/>
      <c r="C488" s="50"/>
      <c r="D488" s="294"/>
      <c r="E488" s="295"/>
      <c r="F488" s="295"/>
      <c r="G488" s="295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</row>
    <row r="489" ht="12.75" customHeight="1" outlineLevel="1">
      <c r="A489" s="158"/>
      <c r="B489" s="173" t="s">
        <v>2358</v>
      </c>
      <c r="C489" s="258" t="s">
        <v>2359</v>
      </c>
      <c r="D489" s="294"/>
      <c r="E489" s="295"/>
      <c r="F489" s="295"/>
      <c r="G489" s="295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</row>
    <row r="490" ht="12.75" customHeight="1" outlineLevel="3">
      <c r="A490" s="159"/>
      <c r="B490" s="164"/>
      <c r="C490" s="164"/>
      <c r="D490" s="150"/>
      <c r="E490" s="295"/>
      <c r="F490" s="295"/>
      <c r="G490" s="295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</row>
    <row r="491" ht="12.75" customHeight="1" outlineLevel="3">
      <c r="A491" s="358"/>
      <c r="B491" s="359" t="s">
        <v>2360</v>
      </c>
      <c r="C491" s="174" t="s">
        <v>2361</v>
      </c>
      <c r="D491" s="385"/>
      <c r="E491" s="295"/>
      <c r="F491" s="295"/>
      <c r="G491" s="295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ht="12.75" customHeight="1" outlineLevel="3">
      <c r="A492" s="160"/>
      <c r="B492" s="154"/>
      <c r="C492" s="50"/>
      <c r="D492" s="294"/>
      <c r="E492" s="295"/>
      <c r="F492" s="295"/>
      <c r="G492" s="295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</row>
    <row r="493" ht="12.75" customHeight="1" outlineLevel="3">
      <c r="A493" s="50"/>
      <c r="B493" s="154"/>
      <c r="C493" s="50"/>
      <c r="D493" s="294"/>
      <c r="E493" s="295"/>
      <c r="F493" s="295"/>
      <c r="G493" s="295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</row>
    <row r="494" ht="12.75" customHeight="1" outlineLevel="3">
      <c r="A494" s="50"/>
      <c r="B494" s="387" t="s">
        <v>305</v>
      </c>
      <c r="C494" s="239" t="s">
        <v>306</v>
      </c>
      <c r="D494" s="180"/>
      <c r="E494" s="180"/>
      <c r="F494" s="295"/>
      <c r="G494" s="295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</row>
    <row r="495" ht="12.75" customHeight="1" outlineLevel="3">
      <c r="A495" s="50"/>
      <c r="B495" s="386" t="s">
        <v>2362</v>
      </c>
      <c r="C495" s="187" t="s">
        <v>2363</v>
      </c>
      <c r="D495" s="218">
        <v>4186.0</v>
      </c>
      <c r="E495" s="201" t="s">
        <v>333</v>
      </c>
      <c r="F495" s="295"/>
      <c r="G495" s="295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</row>
    <row r="496" ht="12.75" customHeight="1" outlineLevel="3">
      <c r="A496" s="50"/>
      <c r="B496" s="386" t="s">
        <v>2364</v>
      </c>
      <c r="C496" s="187" t="s">
        <v>2365</v>
      </c>
      <c r="D496" s="218">
        <v>5096.0</v>
      </c>
      <c r="E496" s="201" t="s">
        <v>333</v>
      </c>
      <c r="F496" s="295"/>
      <c r="G496" s="295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</row>
    <row r="497" ht="12.75" customHeight="1" outlineLevel="3">
      <c r="A497" s="50"/>
      <c r="B497" s="386" t="s">
        <v>2366</v>
      </c>
      <c r="C497" s="187" t="s">
        <v>2367</v>
      </c>
      <c r="D497" s="218">
        <v>5369.0</v>
      </c>
      <c r="E497" s="201" t="s">
        <v>333</v>
      </c>
      <c r="F497" s="295"/>
      <c r="G497" s="295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</row>
    <row r="498" ht="12.75" customHeight="1" outlineLevel="3">
      <c r="A498" s="50"/>
      <c r="B498" s="386" t="s">
        <v>2368</v>
      </c>
      <c r="C498" s="187" t="s">
        <v>2369</v>
      </c>
      <c r="D498" s="218">
        <v>6006.0</v>
      </c>
      <c r="E498" s="201" t="s">
        <v>333</v>
      </c>
      <c r="F498" s="295"/>
      <c r="G498" s="295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</row>
    <row r="499" ht="12.75" customHeight="1" outlineLevel="3">
      <c r="A499" s="50"/>
      <c r="B499" s="253" t="s">
        <v>2370</v>
      </c>
      <c r="C499" s="183" t="s">
        <v>2371</v>
      </c>
      <c r="D499" s="184">
        <v>6437.0</v>
      </c>
      <c r="E499" s="239" t="s">
        <v>333</v>
      </c>
      <c r="F499" s="295"/>
      <c r="G499" s="295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</row>
    <row r="500" ht="12.75" customHeight="1">
      <c r="A500" s="50"/>
      <c r="B500" s="154"/>
      <c r="C500" s="50"/>
      <c r="D500" s="294"/>
      <c r="E500" s="295"/>
      <c r="F500" s="295"/>
      <c r="G500" s="295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</row>
    <row r="501" ht="12.75" customHeight="1">
      <c r="A501" s="148"/>
      <c r="B501" s="344">
        <v>2.0</v>
      </c>
      <c r="C501" s="345" t="s">
        <v>2372</v>
      </c>
      <c r="D501" s="150"/>
      <c r="E501" s="150"/>
      <c r="F501" s="150"/>
      <c r="G501" s="1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</row>
    <row r="502" ht="12.75" customHeight="1" outlineLevel="2">
      <c r="A502" s="148"/>
      <c r="B502" s="388"/>
      <c r="C502" s="327"/>
      <c r="D502" s="150"/>
      <c r="E502" s="150"/>
      <c r="F502" s="150"/>
      <c r="G502" s="1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</row>
    <row r="503" ht="12.75" customHeight="1" outlineLevel="2">
      <c r="A503" s="162"/>
      <c r="B503" s="168" t="s">
        <v>298</v>
      </c>
      <c r="C503" s="169"/>
      <c r="D503" s="165"/>
      <c r="E503" s="166"/>
      <c r="F503" s="166"/>
      <c r="G503" s="166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</row>
    <row r="504" ht="12.75" customHeight="1" outlineLevel="2">
      <c r="A504" s="162"/>
      <c r="B504" s="77" t="s">
        <v>1764</v>
      </c>
      <c r="C504" s="169"/>
      <c r="D504" s="165"/>
      <c r="E504" s="166"/>
      <c r="F504" s="166"/>
      <c r="G504" s="166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</row>
    <row r="505" ht="12.75" customHeight="1" outlineLevel="2">
      <c r="A505" s="148"/>
      <c r="B505" s="342"/>
      <c r="C505" s="347"/>
      <c r="D505" s="150"/>
      <c r="E505" s="295"/>
      <c r="F505" s="295"/>
      <c r="G505" s="295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</row>
    <row r="506" ht="12.75" customHeight="1" outlineLevel="2">
      <c r="A506" s="155"/>
      <c r="B506" s="388"/>
      <c r="C506" s="89"/>
      <c r="D506" s="150"/>
      <c r="E506" s="150"/>
      <c r="F506" s="150"/>
      <c r="G506" s="1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</row>
    <row r="507" ht="12.75" customHeight="1" outlineLevel="2">
      <c r="A507" s="148"/>
      <c r="B507" s="353"/>
      <c r="C507" s="389"/>
      <c r="D507" s="150"/>
      <c r="E507" s="150"/>
      <c r="F507" s="150"/>
      <c r="G507" s="1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</row>
    <row r="508" ht="12.75" customHeight="1" outlineLevel="1">
      <c r="A508" s="390"/>
      <c r="B508" s="173" t="s">
        <v>2373</v>
      </c>
      <c r="C508" s="258" t="s">
        <v>2374</v>
      </c>
      <c r="D508" s="150"/>
      <c r="E508" s="150"/>
      <c r="F508" s="150"/>
      <c r="G508" s="1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</row>
    <row r="509" ht="12.75" customHeight="1" outlineLevel="1">
      <c r="A509" s="390"/>
      <c r="B509" s="173"/>
      <c r="C509" s="258"/>
      <c r="D509" s="150"/>
      <c r="E509" s="150"/>
      <c r="F509" s="150"/>
      <c r="G509" s="1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</row>
    <row r="510" ht="12.75" customHeight="1" outlineLevel="3">
      <c r="A510" s="390"/>
      <c r="B510" s="173"/>
      <c r="C510" s="258"/>
      <c r="D510" s="150"/>
      <c r="E510" s="150"/>
      <c r="F510" s="150"/>
      <c r="G510" s="1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</row>
    <row r="511" ht="72.0" customHeight="1" outlineLevel="3">
      <c r="A511" s="148"/>
      <c r="B511" s="391"/>
      <c r="C511" s="157"/>
      <c r="D511" s="150"/>
      <c r="E511" s="150"/>
      <c r="F511" s="150"/>
      <c r="G511" s="1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</row>
    <row r="512" ht="16.5" customHeight="1" outlineLevel="2">
      <c r="A512" s="392"/>
      <c r="B512" s="359" t="s">
        <v>2375</v>
      </c>
      <c r="C512" s="174" t="s">
        <v>2376</v>
      </c>
      <c r="D512" s="150"/>
      <c r="E512" s="150"/>
      <c r="F512" s="150"/>
      <c r="G512" s="15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ht="12.75" customHeight="1" outlineLevel="2">
      <c r="A513" s="148"/>
      <c r="B513" s="393"/>
      <c r="C513" s="357"/>
      <c r="D513" s="150"/>
      <c r="E513" s="150"/>
      <c r="F513" s="150"/>
      <c r="G513" s="1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</row>
    <row r="514" ht="12.75" customHeight="1" outlineLevel="2">
      <c r="A514" s="148"/>
      <c r="B514" s="394" t="s">
        <v>305</v>
      </c>
      <c r="C514" s="239" t="s">
        <v>306</v>
      </c>
      <c r="D514" s="395" t="s">
        <v>307</v>
      </c>
      <c r="E514" s="395" t="s">
        <v>308</v>
      </c>
      <c r="F514" s="172"/>
      <c r="G514" s="172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</row>
    <row r="515" ht="12.75" customHeight="1" outlineLevel="2">
      <c r="A515" s="148"/>
      <c r="B515" s="396" t="s">
        <v>2377</v>
      </c>
      <c r="C515" s="216" t="s">
        <v>2378</v>
      </c>
      <c r="D515" s="184">
        <v>4665.0</v>
      </c>
      <c r="E515" s="239" t="s">
        <v>390</v>
      </c>
      <c r="F515" s="342"/>
      <c r="G515" s="342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</row>
    <row r="516" ht="12.75" customHeight="1" outlineLevel="2">
      <c r="A516" s="148"/>
      <c r="B516" s="396" t="s">
        <v>2379</v>
      </c>
      <c r="C516" s="216" t="s">
        <v>2380</v>
      </c>
      <c r="D516" s="184">
        <v>5443.0</v>
      </c>
      <c r="E516" s="239" t="s">
        <v>390</v>
      </c>
      <c r="F516" s="342"/>
      <c r="G516" s="342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</row>
    <row r="517" ht="12.75" customHeight="1" outlineLevel="2">
      <c r="A517" s="148"/>
      <c r="B517" s="397"/>
      <c r="C517" s="158"/>
      <c r="D517" s="150"/>
      <c r="E517" s="150"/>
      <c r="F517" s="150"/>
      <c r="G517" s="1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</row>
    <row r="518" ht="12.75" customHeight="1" outlineLevel="2">
      <c r="A518" s="148"/>
      <c r="B518" s="398" t="s">
        <v>2381</v>
      </c>
      <c r="C518" s="288" t="s">
        <v>2382</v>
      </c>
      <c r="D518" s="150"/>
      <c r="E518" s="150"/>
      <c r="F518" s="150"/>
      <c r="G518" s="15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ht="12.75" customHeight="1" outlineLevel="3">
      <c r="A519" s="148"/>
      <c r="B519" s="397"/>
      <c r="C519" s="158"/>
      <c r="D519" s="150"/>
      <c r="E519" s="150"/>
      <c r="F519" s="150"/>
      <c r="G519" s="1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</row>
    <row r="520" ht="12.75" customHeight="1" outlineLevel="3">
      <c r="A520" s="148"/>
      <c r="B520" s="394" t="s">
        <v>305</v>
      </c>
      <c r="C520" s="239" t="s">
        <v>306</v>
      </c>
      <c r="D520" s="395" t="s">
        <v>307</v>
      </c>
      <c r="E520" s="395" t="s">
        <v>308</v>
      </c>
      <c r="F520" s="172"/>
      <c r="G520" s="172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</row>
    <row r="521" ht="12.75" customHeight="1" outlineLevel="3">
      <c r="A521" s="148"/>
      <c r="B521" s="396" t="s">
        <v>1840</v>
      </c>
      <c r="C521" s="225" t="s">
        <v>1841</v>
      </c>
      <c r="D521" s="184">
        <v>694.0</v>
      </c>
      <c r="E521" s="239" t="s">
        <v>312</v>
      </c>
      <c r="F521" s="342"/>
      <c r="G521" s="342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</row>
    <row r="522" ht="12.75" customHeight="1" outlineLevel="3">
      <c r="A522" s="148"/>
      <c r="B522" s="396" t="s">
        <v>1842</v>
      </c>
      <c r="C522" s="225" t="s">
        <v>1843</v>
      </c>
      <c r="D522" s="184">
        <v>534.0</v>
      </c>
      <c r="E522" s="239" t="s">
        <v>312</v>
      </c>
      <c r="F522" s="342"/>
      <c r="G522" s="342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</row>
    <row r="523" ht="12.75" customHeight="1" outlineLevel="3">
      <c r="A523" s="148"/>
      <c r="B523" s="396" t="s">
        <v>1844</v>
      </c>
      <c r="C523" s="225" t="s">
        <v>1845</v>
      </c>
      <c r="D523" s="184">
        <v>534.0</v>
      </c>
      <c r="E523" s="239" t="s">
        <v>312</v>
      </c>
      <c r="F523" s="342"/>
      <c r="G523" s="342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</row>
    <row r="524" ht="12.75" customHeight="1" outlineLevel="1">
      <c r="A524" s="148"/>
      <c r="B524" s="399"/>
      <c r="C524" s="164"/>
      <c r="D524" s="150"/>
      <c r="E524" s="150"/>
      <c r="F524" s="150"/>
      <c r="G524" s="1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</row>
    <row r="525" ht="12.75" customHeight="1" outlineLevel="1">
      <c r="A525" s="148"/>
      <c r="B525" s="399"/>
      <c r="C525" s="164"/>
      <c r="D525" s="150"/>
      <c r="E525" s="150"/>
      <c r="F525" s="150"/>
      <c r="G525" s="1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</row>
    <row r="526" ht="12.75" customHeight="1" outlineLevel="1">
      <c r="A526" s="148"/>
      <c r="B526" s="173" t="s">
        <v>2383</v>
      </c>
      <c r="C526" s="258" t="s">
        <v>2384</v>
      </c>
      <c r="D526" s="150"/>
      <c r="E526" s="150"/>
      <c r="F526" s="150"/>
      <c r="G526" s="1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</row>
    <row r="527" ht="12.75" customHeight="1" outlineLevel="2">
      <c r="A527" s="148"/>
      <c r="B527" s="388"/>
      <c r="C527" s="89"/>
      <c r="D527" s="150"/>
      <c r="E527" s="150"/>
      <c r="F527" s="150"/>
      <c r="G527" s="1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</row>
    <row r="528" ht="12.75" customHeight="1" outlineLevel="2">
      <c r="A528" s="148"/>
      <c r="B528" s="400"/>
      <c r="C528" s="50"/>
      <c r="D528" s="150"/>
      <c r="E528" s="150"/>
      <c r="F528" s="150"/>
      <c r="G528" s="1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</row>
    <row r="529" ht="12.75" customHeight="1" outlineLevel="2">
      <c r="A529" s="148"/>
      <c r="B529" s="359" t="s">
        <v>2385</v>
      </c>
      <c r="C529" s="174" t="s">
        <v>2386</v>
      </c>
      <c r="D529" s="150"/>
      <c r="E529" s="150"/>
      <c r="F529" s="150"/>
      <c r="G529" s="15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ht="12.75" customHeight="1" outlineLevel="3">
      <c r="A530" s="148"/>
      <c r="B530" s="401"/>
      <c r="C530" s="258"/>
      <c r="D530" s="150"/>
      <c r="E530" s="150"/>
      <c r="F530" s="150"/>
      <c r="G530" s="1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</row>
    <row r="531" ht="12.75" customHeight="1" outlineLevel="3">
      <c r="A531" s="148"/>
      <c r="B531" s="394" t="s">
        <v>305</v>
      </c>
      <c r="C531" s="239" t="s">
        <v>306</v>
      </c>
      <c r="D531" s="395" t="s">
        <v>307</v>
      </c>
      <c r="E531" s="395" t="s">
        <v>308</v>
      </c>
      <c r="F531" s="172"/>
      <c r="G531" s="172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</row>
    <row r="532" ht="12.75" customHeight="1" outlineLevel="3">
      <c r="A532" s="148"/>
      <c r="B532" s="402" t="s">
        <v>2387</v>
      </c>
      <c r="C532" s="403" t="s">
        <v>2388</v>
      </c>
      <c r="D532" s="218">
        <v>400.0</v>
      </c>
      <c r="E532" s="201" t="s">
        <v>312</v>
      </c>
      <c r="F532" s="342"/>
      <c r="G532" s="342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</row>
    <row r="533" ht="12.75" customHeight="1" outlineLevel="3">
      <c r="A533" s="148"/>
      <c r="B533" s="402" t="s">
        <v>2389</v>
      </c>
      <c r="C533" s="403" t="s">
        <v>2390</v>
      </c>
      <c r="D533" s="218">
        <v>801.0</v>
      </c>
      <c r="E533" s="201" t="s">
        <v>312</v>
      </c>
      <c r="F533" s="342"/>
      <c r="G533" s="342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</row>
    <row r="534" ht="12.75" customHeight="1" outlineLevel="3">
      <c r="A534" s="148"/>
      <c r="B534" s="404" t="s">
        <v>2391</v>
      </c>
      <c r="C534" s="216" t="s">
        <v>2392</v>
      </c>
      <c r="D534" s="184">
        <v>544.0</v>
      </c>
      <c r="E534" s="239" t="s">
        <v>312</v>
      </c>
      <c r="F534" s="342"/>
      <c r="G534" s="342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</row>
    <row r="535" ht="12.75" customHeight="1" outlineLevel="3">
      <c r="A535" s="148"/>
      <c r="B535" s="404" t="s">
        <v>2393</v>
      </c>
      <c r="C535" s="216" t="s">
        <v>2394</v>
      </c>
      <c r="D535" s="184">
        <v>1133.0</v>
      </c>
      <c r="E535" s="239" t="s">
        <v>312</v>
      </c>
      <c r="F535" s="342"/>
      <c r="G535" s="342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</row>
    <row r="536" ht="12.75" customHeight="1" outlineLevel="3">
      <c r="A536" s="148"/>
      <c r="B536" s="404" t="s">
        <v>2395</v>
      </c>
      <c r="C536" s="216" t="s">
        <v>2396</v>
      </c>
      <c r="D536" s="184">
        <v>1444.0</v>
      </c>
      <c r="E536" s="239" t="s">
        <v>312</v>
      </c>
      <c r="F536" s="342"/>
      <c r="G536" s="342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</row>
    <row r="537" ht="12.75" customHeight="1" outlineLevel="2">
      <c r="A537" s="148"/>
      <c r="B537" s="405"/>
      <c r="C537" s="157"/>
      <c r="D537" s="150"/>
      <c r="E537" s="172"/>
      <c r="F537" s="172"/>
      <c r="G537" s="172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</row>
    <row r="538" ht="12.75" customHeight="1" outlineLevel="2">
      <c r="A538" s="148"/>
      <c r="B538" s="405"/>
      <c r="C538" s="157"/>
      <c r="D538" s="150"/>
      <c r="E538" s="172"/>
      <c r="F538" s="172"/>
      <c r="G538" s="172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</row>
    <row r="539" ht="12.75" customHeight="1" outlineLevel="2">
      <c r="A539" s="148"/>
      <c r="B539" s="405"/>
      <c r="C539" s="157"/>
      <c r="D539" s="150"/>
      <c r="E539" s="172"/>
      <c r="F539" s="172"/>
      <c r="G539" s="172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</row>
    <row r="540" ht="12.75" customHeight="1" outlineLevel="2">
      <c r="A540" s="148"/>
      <c r="B540" s="359" t="s">
        <v>2397</v>
      </c>
      <c r="C540" s="174" t="s">
        <v>2398</v>
      </c>
      <c r="D540" s="150"/>
      <c r="E540" s="150"/>
      <c r="F540" s="150"/>
      <c r="G540" s="15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ht="12.75" customHeight="1" outlineLevel="3">
      <c r="A541" s="148"/>
      <c r="B541" s="400"/>
      <c r="C541" s="50"/>
      <c r="D541" s="150"/>
      <c r="E541" s="150"/>
      <c r="F541" s="150"/>
      <c r="G541" s="1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</row>
    <row r="542" ht="12.75" customHeight="1" outlineLevel="3">
      <c r="A542" s="148"/>
      <c r="B542" s="394" t="s">
        <v>305</v>
      </c>
      <c r="C542" s="239" t="s">
        <v>306</v>
      </c>
      <c r="D542" s="395" t="s">
        <v>307</v>
      </c>
      <c r="E542" s="395" t="s">
        <v>308</v>
      </c>
      <c r="F542" s="172"/>
      <c r="G542" s="172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</row>
    <row r="543" ht="12.75" customHeight="1" outlineLevel="3">
      <c r="A543" s="148"/>
      <c r="B543" s="402" t="s">
        <v>2399</v>
      </c>
      <c r="C543" s="403" t="s">
        <v>2400</v>
      </c>
      <c r="D543" s="218">
        <v>400.0</v>
      </c>
      <c r="E543" s="201" t="s">
        <v>312</v>
      </c>
      <c r="F543" s="342"/>
      <c r="G543" s="342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</row>
    <row r="544" ht="12.75" customHeight="1" outlineLevel="3">
      <c r="A544" s="148"/>
      <c r="B544" s="402" t="s">
        <v>2401</v>
      </c>
      <c r="C544" s="403" t="s">
        <v>2402</v>
      </c>
      <c r="D544" s="218">
        <v>801.0</v>
      </c>
      <c r="E544" s="201" t="s">
        <v>312</v>
      </c>
      <c r="F544" s="342"/>
      <c r="G544" s="342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</row>
    <row r="545" ht="12.75" customHeight="1" outlineLevel="3">
      <c r="A545" s="148"/>
      <c r="B545" s="404" t="s">
        <v>2403</v>
      </c>
      <c r="C545" s="216" t="s">
        <v>2404</v>
      </c>
      <c r="D545" s="184">
        <v>556.0</v>
      </c>
      <c r="E545" s="239" t="s">
        <v>390</v>
      </c>
      <c r="F545" s="342"/>
      <c r="G545" s="342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</row>
    <row r="546" ht="12.75" customHeight="1" outlineLevel="3">
      <c r="A546" s="148"/>
      <c r="B546" s="404" t="s">
        <v>2405</v>
      </c>
      <c r="C546" s="216" t="s">
        <v>2406</v>
      </c>
      <c r="D546" s="184">
        <v>1277.0</v>
      </c>
      <c r="E546" s="239" t="s">
        <v>312</v>
      </c>
      <c r="F546" s="342"/>
      <c r="G546" s="342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</row>
    <row r="547" ht="12.75" customHeight="1" outlineLevel="2">
      <c r="A547" s="148"/>
      <c r="B547" s="400"/>
      <c r="C547" s="50"/>
      <c r="D547" s="150"/>
      <c r="E547" s="150"/>
      <c r="F547" s="150"/>
      <c r="G547" s="1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</row>
    <row r="548" ht="12.75" customHeight="1" outlineLevel="2">
      <c r="A548" s="148"/>
      <c r="B548" s="405"/>
      <c r="C548" s="157"/>
      <c r="D548" s="150"/>
      <c r="E548" s="172"/>
      <c r="F548" s="172"/>
      <c r="G548" s="172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</row>
    <row r="549" ht="12.75" customHeight="1" outlineLevel="2">
      <c r="A549" s="148"/>
      <c r="B549" s="405"/>
      <c r="C549" s="157"/>
      <c r="D549" s="295"/>
      <c r="E549" s="172"/>
      <c r="F549" s="172"/>
      <c r="G549" s="172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</row>
    <row r="550" ht="12.75" customHeight="1" outlineLevel="2">
      <c r="A550" s="148"/>
      <c r="B550" s="359" t="s">
        <v>2407</v>
      </c>
      <c r="C550" s="174" t="s">
        <v>2408</v>
      </c>
      <c r="D550" s="150"/>
      <c r="E550" s="150"/>
      <c r="F550" s="150"/>
      <c r="G550" s="15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ht="12.75" customHeight="1" outlineLevel="3">
      <c r="A551" s="148"/>
      <c r="B551" s="405"/>
      <c r="C551" s="157"/>
      <c r="D551" s="150"/>
      <c r="E551" s="172"/>
      <c r="F551" s="172"/>
      <c r="G551" s="172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</row>
    <row r="552" ht="12.75" customHeight="1" outlineLevel="3">
      <c r="A552" s="148"/>
      <c r="B552" s="394" t="s">
        <v>305</v>
      </c>
      <c r="C552" s="239" t="s">
        <v>306</v>
      </c>
      <c r="D552" s="395" t="s">
        <v>307</v>
      </c>
      <c r="E552" s="395" t="s">
        <v>308</v>
      </c>
      <c r="F552" s="172"/>
      <c r="G552" s="172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</row>
    <row r="553" ht="12.75" customHeight="1" outlineLevel="3">
      <c r="A553" s="148"/>
      <c r="B553" s="404" t="s">
        <v>2409</v>
      </c>
      <c r="C553" s="216" t="s">
        <v>2410</v>
      </c>
      <c r="D553" s="184">
        <v>611.0</v>
      </c>
      <c r="E553" s="239" t="s">
        <v>312</v>
      </c>
      <c r="F553" s="342"/>
      <c r="G553" s="342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</row>
    <row r="554" ht="12.75" customHeight="1" outlineLevel="3">
      <c r="A554" s="148"/>
      <c r="B554" s="404" t="s">
        <v>2411</v>
      </c>
      <c r="C554" s="216" t="s">
        <v>2412</v>
      </c>
      <c r="D554" s="184">
        <v>1044.0</v>
      </c>
      <c r="E554" s="239" t="s">
        <v>312</v>
      </c>
      <c r="F554" s="342"/>
      <c r="G554" s="342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</row>
    <row r="555" ht="12.75" customHeight="1" outlineLevel="2">
      <c r="A555" s="148"/>
      <c r="B555" s="405"/>
      <c r="C555" s="157"/>
      <c r="D555" s="150"/>
      <c r="E555" s="172"/>
      <c r="F555" s="172"/>
      <c r="G555" s="172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</row>
    <row r="556" ht="12.75" customHeight="1" outlineLevel="2">
      <c r="A556" s="148"/>
      <c r="B556" s="359" t="s">
        <v>2413</v>
      </c>
      <c r="C556" s="174" t="s">
        <v>2414</v>
      </c>
      <c r="D556" s="366"/>
      <c r="E556" s="366"/>
      <c r="F556" s="366"/>
      <c r="G556" s="366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ht="12.75" customHeight="1" outlineLevel="4">
      <c r="A557" s="148"/>
      <c r="B557" s="401"/>
      <c r="C557" s="258"/>
      <c r="D557" s="366"/>
      <c r="E557" s="366"/>
      <c r="F557" s="366"/>
      <c r="G557" s="366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</row>
    <row r="558" ht="12.75" customHeight="1" outlineLevel="4">
      <c r="A558" s="148"/>
      <c r="B558" s="394" t="s">
        <v>305</v>
      </c>
      <c r="C558" s="239" t="s">
        <v>306</v>
      </c>
      <c r="D558" s="395" t="s">
        <v>307</v>
      </c>
      <c r="E558" s="395" t="s">
        <v>308</v>
      </c>
      <c r="F558" s="172"/>
      <c r="G558" s="172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</row>
    <row r="559" ht="12.75" customHeight="1" outlineLevel="4">
      <c r="A559" s="148"/>
      <c r="B559" s="406" t="s">
        <v>1946</v>
      </c>
      <c r="C559" s="225" t="s">
        <v>1947</v>
      </c>
      <c r="D559" s="184">
        <v>88.0</v>
      </c>
      <c r="E559" s="239" t="s">
        <v>312</v>
      </c>
      <c r="F559" s="342"/>
      <c r="G559" s="342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</row>
    <row r="560" ht="12.75" customHeight="1" outlineLevel="4">
      <c r="A560" s="148"/>
      <c r="B560" s="406" t="s">
        <v>1954</v>
      </c>
      <c r="C560" s="225" t="s">
        <v>2415</v>
      </c>
      <c r="D560" s="184">
        <v>248.0</v>
      </c>
      <c r="E560" s="239" t="s">
        <v>312</v>
      </c>
      <c r="F560" s="342"/>
      <c r="G560" s="342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</row>
    <row r="561" ht="12.75" customHeight="1" outlineLevel="4">
      <c r="A561" s="148"/>
      <c r="B561" s="406" t="s">
        <v>1956</v>
      </c>
      <c r="C561" s="225" t="s">
        <v>2416</v>
      </c>
      <c r="D561" s="184">
        <v>193.0</v>
      </c>
      <c r="E561" s="239" t="s">
        <v>312</v>
      </c>
      <c r="F561" s="342"/>
      <c r="G561" s="342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</row>
    <row r="562" ht="12.75" customHeight="1" outlineLevel="4">
      <c r="A562" s="148"/>
      <c r="B562" s="406" t="s">
        <v>1958</v>
      </c>
      <c r="C562" s="225" t="s">
        <v>1959</v>
      </c>
      <c r="D562" s="184">
        <v>168.0</v>
      </c>
      <c r="E562" s="239" t="s">
        <v>312</v>
      </c>
      <c r="F562" s="342"/>
      <c r="G562" s="342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</row>
    <row r="563" ht="12.75" customHeight="1" outlineLevel="4">
      <c r="A563" s="148"/>
      <c r="B563" s="406" t="s">
        <v>1962</v>
      </c>
      <c r="C563" s="225" t="s">
        <v>1963</v>
      </c>
      <c r="D563" s="184">
        <v>43.0</v>
      </c>
      <c r="E563" s="239" t="s">
        <v>312</v>
      </c>
      <c r="F563" s="342"/>
      <c r="G563" s="342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</row>
    <row r="564" ht="12.75" customHeight="1" outlineLevel="4">
      <c r="A564" s="148"/>
      <c r="B564" s="406" t="s">
        <v>1964</v>
      </c>
      <c r="C564" s="225" t="s">
        <v>1965</v>
      </c>
      <c r="D564" s="184">
        <v>331.0</v>
      </c>
      <c r="E564" s="239" t="s">
        <v>312</v>
      </c>
      <c r="F564" s="342"/>
      <c r="G564" s="342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</row>
    <row r="565" ht="12.75" customHeight="1" outlineLevel="4">
      <c r="A565" s="148"/>
      <c r="B565" s="406" t="s">
        <v>1966</v>
      </c>
      <c r="C565" s="225" t="s">
        <v>1967</v>
      </c>
      <c r="D565" s="184">
        <v>107.0</v>
      </c>
      <c r="E565" s="239" t="s">
        <v>312</v>
      </c>
      <c r="F565" s="342"/>
      <c r="G565" s="342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</row>
    <row r="566" ht="12.75" customHeight="1" outlineLevel="4">
      <c r="A566" s="148"/>
      <c r="B566" s="406" t="s">
        <v>1968</v>
      </c>
      <c r="C566" s="225" t="s">
        <v>1969</v>
      </c>
      <c r="D566" s="184">
        <v>107.0</v>
      </c>
      <c r="E566" s="239" t="s">
        <v>312</v>
      </c>
      <c r="F566" s="342"/>
      <c r="G566" s="342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</row>
    <row r="567" ht="12.75" customHeight="1" outlineLevel="4">
      <c r="A567" s="148"/>
      <c r="B567" s="406" t="s">
        <v>1970</v>
      </c>
      <c r="C567" s="225" t="s">
        <v>1971</v>
      </c>
      <c r="D567" s="184">
        <v>107.0</v>
      </c>
      <c r="E567" s="239" t="s">
        <v>333</v>
      </c>
      <c r="F567" s="342"/>
      <c r="G567" s="342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</row>
    <row r="568" ht="12.75" customHeight="1" outlineLevel="4">
      <c r="A568" s="148"/>
      <c r="B568" s="406" t="s">
        <v>1972</v>
      </c>
      <c r="C568" s="225" t="s">
        <v>1973</v>
      </c>
      <c r="D568" s="184">
        <v>107.0</v>
      </c>
      <c r="E568" s="239" t="s">
        <v>333</v>
      </c>
      <c r="F568" s="342"/>
      <c r="G568" s="342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</row>
    <row r="569" ht="12.75" customHeight="1" outlineLevel="4">
      <c r="A569" s="148"/>
      <c r="B569" s="406" t="s">
        <v>1974</v>
      </c>
      <c r="C569" s="225" t="s">
        <v>1975</v>
      </c>
      <c r="D569" s="184">
        <v>107.0</v>
      </c>
      <c r="E569" s="239" t="s">
        <v>333</v>
      </c>
      <c r="F569" s="342"/>
      <c r="G569" s="342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</row>
    <row r="570" ht="12.75" customHeight="1" outlineLevel="4">
      <c r="A570" s="148"/>
      <c r="B570" s="406" t="s">
        <v>1976</v>
      </c>
      <c r="C570" s="225" t="s">
        <v>1977</v>
      </c>
      <c r="D570" s="184">
        <v>70.0</v>
      </c>
      <c r="E570" s="239" t="s">
        <v>333</v>
      </c>
      <c r="F570" s="342"/>
      <c r="G570" s="342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</row>
    <row r="571" ht="12.75" customHeight="1" outlineLevel="4">
      <c r="A571" s="148"/>
      <c r="B571" s="406" t="s">
        <v>1978</v>
      </c>
      <c r="C571" s="225" t="s">
        <v>1979</v>
      </c>
      <c r="D571" s="184">
        <v>70.0</v>
      </c>
      <c r="E571" s="239" t="s">
        <v>312</v>
      </c>
      <c r="F571" s="342"/>
      <c r="G571" s="342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</row>
    <row r="572" ht="12.75" customHeight="1" outlineLevel="2">
      <c r="A572" s="148"/>
      <c r="B572" s="156"/>
      <c r="C572" s="164"/>
      <c r="D572" s="150"/>
      <c r="E572" s="295"/>
      <c r="F572" s="295"/>
      <c r="G572" s="295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</row>
    <row r="573" ht="12.75" customHeight="1" outlineLevel="2">
      <c r="A573" s="148"/>
      <c r="B573" s="359" t="s">
        <v>2417</v>
      </c>
      <c r="C573" s="73" t="s">
        <v>2418</v>
      </c>
      <c r="D573" s="366"/>
      <c r="E573" s="295"/>
      <c r="F573" s="295"/>
      <c r="G573" s="295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ht="12.75" customHeight="1" outlineLevel="4">
      <c r="A574" s="148"/>
      <c r="B574" s="407"/>
      <c r="C574" s="306"/>
      <c r="D574" s="150"/>
      <c r="E574" s="295"/>
      <c r="F574" s="295"/>
      <c r="G574" s="295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</row>
    <row r="575" ht="12.75" customHeight="1" outlineLevel="4">
      <c r="A575" s="148"/>
      <c r="B575" s="394" t="s">
        <v>305</v>
      </c>
      <c r="C575" s="239" t="s">
        <v>306</v>
      </c>
      <c r="D575" s="395" t="s">
        <v>307</v>
      </c>
      <c r="E575" s="395" t="s">
        <v>308</v>
      </c>
      <c r="F575" s="172"/>
      <c r="G575" s="172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</row>
    <row r="576" ht="12.75" customHeight="1" outlineLevel="4">
      <c r="A576" s="148"/>
      <c r="B576" s="406" t="s">
        <v>2036</v>
      </c>
      <c r="C576" s="225" t="s">
        <v>2037</v>
      </c>
      <c r="D576" s="184">
        <v>213.0</v>
      </c>
      <c r="E576" s="239" t="s">
        <v>333</v>
      </c>
      <c r="F576" s="342"/>
      <c r="G576" s="342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</row>
    <row r="577" ht="12.75" customHeight="1" outlineLevel="4">
      <c r="A577" s="148"/>
      <c r="B577" s="406" t="s">
        <v>2038</v>
      </c>
      <c r="C577" s="225" t="s">
        <v>2039</v>
      </c>
      <c r="D577" s="184">
        <v>134.0</v>
      </c>
      <c r="E577" s="239" t="s">
        <v>333</v>
      </c>
      <c r="F577" s="342"/>
      <c r="G577" s="342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</row>
    <row r="578" ht="12.75" customHeight="1" outlineLevel="2">
      <c r="A578" s="148"/>
      <c r="B578" s="354"/>
      <c r="C578" s="357"/>
      <c r="D578" s="341"/>
      <c r="E578" s="341"/>
      <c r="F578" s="341"/>
      <c r="G578" s="341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</row>
    <row r="579" ht="12.75" customHeight="1" outlineLevel="2">
      <c r="A579" s="148"/>
      <c r="B579" s="359" t="s">
        <v>2419</v>
      </c>
      <c r="C579" s="174" t="s">
        <v>2420</v>
      </c>
      <c r="D579" s="341"/>
      <c r="E579" s="341"/>
      <c r="F579" s="341"/>
      <c r="G579" s="341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ht="12.75" customHeight="1" outlineLevel="4">
      <c r="A580" s="148"/>
      <c r="B580" s="354"/>
      <c r="C580" s="357"/>
      <c r="D580" s="341"/>
      <c r="E580" s="341"/>
      <c r="F580" s="341"/>
      <c r="G580" s="341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</row>
    <row r="581" ht="12.75" customHeight="1" outlineLevel="4">
      <c r="A581" s="148"/>
      <c r="B581" s="394" t="s">
        <v>305</v>
      </c>
      <c r="C581" s="239" t="s">
        <v>306</v>
      </c>
      <c r="D581" s="395" t="s">
        <v>307</v>
      </c>
      <c r="E581" s="395" t="s">
        <v>308</v>
      </c>
      <c r="F581" s="172"/>
      <c r="G581" s="172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</row>
    <row r="582" ht="12.75" customHeight="1" outlineLevel="4">
      <c r="A582" s="148"/>
      <c r="B582" s="396" t="s">
        <v>2421</v>
      </c>
      <c r="C582" s="183" t="s">
        <v>2422</v>
      </c>
      <c r="D582" s="184">
        <v>161.0</v>
      </c>
      <c r="E582" s="239" t="s">
        <v>312</v>
      </c>
      <c r="F582" s="342"/>
      <c r="G582" s="342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</row>
    <row r="583" ht="12.75" customHeight="1" outlineLevel="4">
      <c r="A583" s="148"/>
      <c r="B583" s="408" t="s">
        <v>2423</v>
      </c>
      <c r="C583" s="183" t="s">
        <v>2424</v>
      </c>
      <c r="D583" s="383">
        <v>185.0</v>
      </c>
      <c r="E583" s="239" t="s">
        <v>312</v>
      </c>
      <c r="F583" s="342"/>
      <c r="G583" s="342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</row>
    <row r="584" ht="12.75" customHeight="1" outlineLevel="1">
      <c r="A584" s="148"/>
      <c r="B584" s="409"/>
      <c r="C584" s="208"/>
      <c r="D584" s="366"/>
      <c r="E584" s="366"/>
      <c r="F584" s="366"/>
      <c r="G584" s="366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</row>
    <row r="585" ht="12.75" customHeight="1" outlineLevel="1">
      <c r="A585" s="148"/>
      <c r="B585" s="388"/>
      <c r="C585" s="327"/>
      <c r="D585" s="150"/>
      <c r="E585" s="295"/>
      <c r="F585" s="295"/>
      <c r="G585" s="295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</row>
    <row r="586" ht="12.75" customHeight="1" outlineLevel="1">
      <c r="A586" s="148"/>
      <c r="B586" s="173" t="s">
        <v>2425</v>
      </c>
      <c r="C586" s="258" t="s">
        <v>2426</v>
      </c>
      <c r="D586" s="366"/>
      <c r="E586" s="295"/>
      <c r="F586" s="295"/>
      <c r="G586" s="295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</row>
    <row r="587" ht="12.75" customHeight="1" outlineLevel="2">
      <c r="A587" s="148"/>
      <c r="B587" s="398"/>
      <c r="C587" s="169"/>
      <c r="D587" s="150"/>
      <c r="E587" s="295"/>
      <c r="F587" s="295"/>
      <c r="G587" s="295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</row>
    <row r="588" ht="12.75" customHeight="1" outlineLevel="2">
      <c r="A588" s="148"/>
      <c r="B588" s="156"/>
      <c r="C588" s="163"/>
      <c r="D588" s="150"/>
      <c r="E588" s="342"/>
      <c r="F588" s="342"/>
      <c r="G588" s="342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</row>
    <row r="589" ht="12.75" customHeight="1" outlineLevel="2">
      <c r="A589" s="148"/>
      <c r="B589" s="156"/>
      <c r="C589" s="163"/>
      <c r="D589" s="150"/>
      <c r="E589" s="342"/>
      <c r="F589" s="342"/>
      <c r="G589" s="342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</row>
    <row r="590" ht="12.75" customHeight="1" outlineLevel="2">
      <c r="A590" s="148"/>
      <c r="B590" s="156"/>
      <c r="C590" s="163"/>
      <c r="D590" s="150"/>
      <c r="E590" s="342"/>
      <c r="F590" s="342"/>
      <c r="G590" s="342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</row>
    <row r="591" ht="12.75" customHeight="1" outlineLevel="2">
      <c r="A591" s="410"/>
      <c r="B591" s="359" t="s">
        <v>2427</v>
      </c>
      <c r="C591" s="73" t="s">
        <v>2428</v>
      </c>
      <c r="D591" s="150"/>
      <c r="E591" s="342"/>
      <c r="F591" s="342"/>
      <c r="G591" s="342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</row>
    <row r="592" ht="12.75" customHeight="1" outlineLevel="2">
      <c r="A592" s="410"/>
      <c r="B592" s="156"/>
      <c r="C592" s="163"/>
      <c r="D592" s="150"/>
      <c r="E592" s="342"/>
      <c r="F592" s="342"/>
      <c r="G592" s="342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</row>
    <row r="593" ht="12.75" customHeight="1" outlineLevel="2">
      <c r="A593" s="410"/>
      <c r="B593" s="156"/>
      <c r="C593" s="163" t="s">
        <v>2429</v>
      </c>
      <c r="D593" s="150"/>
      <c r="E593" s="342"/>
      <c r="F593" s="342"/>
      <c r="G593" s="342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</row>
    <row r="594" ht="12.0" customHeight="1" outlineLevel="4">
      <c r="A594" s="410"/>
      <c r="B594" s="156"/>
      <c r="C594" s="163" t="s">
        <v>2430</v>
      </c>
      <c r="D594" s="150"/>
      <c r="E594" s="342"/>
      <c r="F594" s="342"/>
      <c r="G594" s="342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</row>
    <row r="595" ht="12.75" customHeight="1" outlineLevel="4">
      <c r="A595" s="410"/>
      <c r="B595" s="156"/>
      <c r="C595" s="163" t="s">
        <v>2431</v>
      </c>
      <c r="D595" s="150"/>
      <c r="E595" s="342"/>
      <c r="F595" s="342"/>
      <c r="G595" s="342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</row>
    <row r="596" ht="12.75" customHeight="1" outlineLevel="4">
      <c r="A596" s="410"/>
      <c r="B596" s="156"/>
      <c r="C596" s="256" t="s">
        <v>203</v>
      </c>
      <c r="D596" s="150"/>
      <c r="E596" s="342"/>
      <c r="F596" s="342"/>
      <c r="G596" s="342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</row>
    <row r="597" ht="12.75" customHeight="1" outlineLevel="4">
      <c r="A597" s="410"/>
      <c r="B597" s="156"/>
      <c r="C597" s="256" t="s">
        <v>2432</v>
      </c>
      <c r="D597" s="150"/>
      <c r="E597" s="342"/>
      <c r="F597" s="342"/>
      <c r="G597" s="342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</row>
    <row r="598" ht="12.75" customHeight="1" outlineLevel="4">
      <c r="A598" s="410"/>
      <c r="B598" s="156"/>
      <c r="C598" s="163" t="s">
        <v>2433</v>
      </c>
      <c r="D598" s="150"/>
      <c r="E598" s="342"/>
      <c r="F598" s="342"/>
      <c r="G598" s="342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</row>
    <row r="599" ht="12.75" customHeight="1" outlineLevel="4">
      <c r="A599" s="410"/>
      <c r="B599" s="156"/>
      <c r="C599" s="163" t="s">
        <v>2434</v>
      </c>
      <c r="D599" s="150"/>
      <c r="E599" s="342"/>
      <c r="F599" s="342"/>
      <c r="G599" s="342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</row>
    <row r="600" ht="12.75" customHeight="1" outlineLevel="4">
      <c r="A600" s="410"/>
      <c r="B600" s="156"/>
      <c r="C600" s="163" t="s">
        <v>2435</v>
      </c>
      <c r="D600" s="150"/>
      <c r="E600" s="342"/>
      <c r="F600" s="342"/>
      <c r="G600" s="342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</row>
    <row r="601" ht="12.75" customHeight="1" outlineLevel="4">
      <c r="A601" s="410"/>
      <c r="B601" s="156"/>
      <c r="C601" s="163" t="s">
        <v>2436</v>
      </c>
      <c r="D601" s="150"/>
      <c r="E601" s="342"/>
      <c r="F601" s="342"/>
      <c r="G601" s="342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</row>
    <row r="602" ht="12.75" customHeight="1" outlineLevel="4">
      <c r="A602" s="410"/>
      <c r="B602" s="156"/>
      <c r="C602" s="163" t="s">
        <v>2437</v>
      </c>
      <c r="D602" s="150"/>
      <c r="E602" s="342"/>
      <c r="F602" s="342"/>
      <c r="G602" s="342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</row>
    <row r="603" ht="12.75" customHeight="1" outlineLevel="4">
      <c r="A603" s="410"/>
      <c r="B603" s="156"/>
      <c r="C603" s="163" t="s">
        <v>2438</v>
      </c>
      <c r="D603" s="150"/>
      <c r="E603" s="342"/>
      <c r="F603" s="342"/>
      <c r="G603" s="342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</row>
    <row r="604" ht="12.75" customHeight="1" outlineLevel="4">
      <c r="A604" s="410"/>
      <c r="B604" s="156"/>
      <c r="C604" s="163" t="s">
        <v>2439</v>
      </c>
      <c r="D604" s="150"/>
      <c r="E604" s="342"/>
      <c r="F604" s="342"/>
      <c r="G604" s="342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</row>
    <row r="605" ht="12.75" customHeight="1" outlineLevel="4">
      <c r="A605" s="410"/>
      <c r="B605" s="156"/>
      <c r="C605" s="163" t="s">
        <v>2440</v>
      </c>
      <c r="D605" s="150"/>
      <c r="E605" s="342"/>
      <c r="F605" s="342"/>
      <c r="G605" s="342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</row>
    <row r="606" ht="12.75" customHeight="1" outlineLevel="4">
      <c r="A606" s="410"/>
      <c r="B606" s="156"/>
      <c r="C606" s="163" t="s">
        <v>2441</v>
      </c>
      <c r="D606" s="150"/>
      <c r="E606" s="342"/>
      <c r="F606" s="342"/>
      <c r="G606" s="342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</row>
    <row r="607" ht="12.75" customHeight="1" outlineLevel="4">
      <c r="A607" s="410"/>
      <c r="B607" s="156"/>
      <c r="C607" s="163" t="s">
        <v>2442</v>
      </c>
      <c r="D607" s="150"/>
      <c r="E607" s="342"/>
      <c r="F607" s="342"/>
      <c r="G607" s="342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</row>
    <row r="608" ht="12.75" customHeight="1" outlineLevel="4">
      <c r="A608" s="410"/>
      <c r="B608" s="156"/>
      <c r="C608" s="256" t="s">
        <v>2443</v>
      </c>
      <c r="D608" s="150"/>
      <c r="E608" s="342"/>
      <c r="F608" s="342"/>
      <c r="G608" s="342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</row>
    <row r="609" ht="12.75" customHeight="1" outlineLevel="4">
      <c r="A609" s="410"/>
      <c r="B609" s="156"/>
      <c r="C609" s="163" t="s">
        <v>2444</v>
      </c>
      <c r="D609" s="150"/>
      <c r="E609" s="342"/>
      <c r="F609" s="342"/>
      <c r="G609" s="342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</row>
    <row r="610" ht="12.75" customHeight="1" outlineLevel="4">
      <c r="A610" s="410"/>
      <c r="B610" s="156"/>
      <c r="C610" s="163" t="s">
        <v>2445</v>
      </c>
      <c r="D610" s="150"/>
      <c r="E610" s="342"/>
      <c r="F610" s="342"/>
      <c r="G610" s="342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</row>
    <row r="611" ht="12.75" customHeight="1" outlineLevel="4">
      <c r="A611" s="410"/>
      <c r="B611" s="156"/>
      <c r="C611" s="163" t="s">
        <v>2446</v>
      </c>
      <c r="D611" s="150"/>
      <c r="E611" s="342"/>
      <c r="F611" s="342"/>
      <c r="G611" s="342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</row>
    <row r="612" ht="12.75" customHeight="1" outlineLevel="4">
      <c r="A612" s="410"/>
      <c r="B612" s="156"/>
      <c r="C612" s="163" t="s">
        <v>2447</v>
      </c>
      <c r="D612" s="150"/>
      <c r="E612" s="342"/>
      <c r="F612" s="342"/>
      <c r="G612" s="342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</row>
    <row r="613" ht="12.75" customHeight="1" outlineLevel="4">
      <c r="A613" s="410"/>
      <c r="B613" s="156"/>
      <c r="C613" s="163" t="s">
        <v>2448</v>
      </c>
      <c r="D613" s="150"/>
      <c r="E613" s="342"/>
      <c r="F613" s="342"/>
      <c r="G613" s="342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</row>
    <row r="614" ht="12.75" customHeight="1" outlineLevel="4">
      <c r="A614" s="410"/>
      <c r="B614" s="388"/>
      <c r="C614" s="411" t="s">
        <v>2449</v>
      </c>
      <c r="D614" s="150"/>
      <c r="E614" s="342"/>
      <c r="F614" s="342"/>
      <c r="G614" s="342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</row>
    <row r="615" ht="12.75" customHeight="1" outlineLevel="4">
      <c r="A615" s="410"/>
      <c r="B615" s="388"/>
      <c r="C615" s="163" t="s">
        <v>2450</v>
      </c>
      <c r="D615" s="150"/>
      <c r="E615" s="342"/>
      <c r="F615" s="342"/>
      <c r="G615" s="342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</row>
    <row r="616" ht="12.75" customHeight="1" outlineLevel="2">
      <c r="A616" s="410"/>
      <c r="B616" s="388" t="s">
        <v>2152</v>
      </c>
      <c r="C616" s="411" t="s">
        <v>2451</v>
      </c>
      <c r="D616" s="150"/>
      <c r="E616" s="342"/>
      <c r="F616" s="342"/>
      <c r="G616" s="342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</row>
    <row r="617" ht="12.75" customHeight="1" outlineLevel="2">
      <c r="A617" s="410"/>
      <c r="B617" s="156"/>
      <c r="C617" s="163"/>
      <c r="D617" s="150"/>
      <c r="E617" s="342"/>
      <c r="F617" s="342"/>
      <c r="G617" s="342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</row>
    <row r="618" ht="12.75" customHeight="1" outlineLevel="2">
      <c r="A618" s="410"/>
      <c r="B618" s="156"/>
      <c r="C618" s="163"/>
      <c r="D618" s="150"/>
      <c r="E618" s="342"/>
      <c r="F618" s="342"/>
      <c r="G618" s="342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</row>
    <row r="619" ht="12.75" customHeight="1" outlineLevel="2">
      <c r="A619" s="410"/>
      <c r="B619" s="359"/>
      <c r="C619" s="73" t="s">
        <v>2428</v>
      </c>
      <c r="D619" s="150"/>
      <c r="E619" s="342"/>
      <c r="F619" s="342"/>
      <c r="G619" s="342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</row>
    <row r="620" ht="12.75" customHeight="1" outlineLevel="3">
      <c r="A620" s="410"/>
      <c r="B620" s="359"/>
      <c r="C620" s="73"/>
      <c r="D620" s="150"/>
      <c r="E620" s="342"/>
      <c r="F620" s="342"/>
      <c r="G620" s="342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</row>
    <row r="621" ht="12.75" customHeight="1" outlineLevel="3">
      <c r="A621" s="410"/>
      <c r="B621" s="394" t="s">
        <v>305</v>
      </c>
      <c r="C621" s="239" t="s">
        <v>306</v>
      </c>
      <c r="D621" s="395" t="s">
        <v>307</v>
      </c>
      <c r="E621" s="395" t="s">
        <v>308</v>
      </c>
      <c r="F621" s="342"/>
      <c r="G621" s="342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</row>
    <row r="622" ht="12.75" customHeight="1" outlineLevel="3">
      <c r="A622" s="410"/>
      <c r="B622" s="406" t="s">
        <v>2452</v>
      </c>
      <c r="C622" s="278" t="s">
        <v>2453</v>
      </c>
      <c r="D622" s="184">
        <v>2723.0</v>
      </c>
      <c r="E622" s="239" t="s">
        <v>333</v>
      </c>
      <c r="F622" s="342"/>
      <c r="G622" s="342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</row>
    <row r="623" ht="12.75" customHeight="1" outlineLevel="3">
      <c r="A623" s="410"/>
      <c r="B623" s="406" t="s">
        <v>2454</v>
      </c>
      <c r="C623" s="278" t="s">
        <v>2455</v>
      </c>
      <c r="D623" s="184">
        <v>3703.0</v>
      </c>
      <c r="E623" s="239" t="s">
        <v>333</v>
      </c>
      <c r="F623" s="342"/>
      <c r="G623" s="342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</row>
    <row r="624" ht="12.75" customHeight="1" outlineLevel="3">
      <c r="A624" s="410"/>
      <c r="B624" s="406" t="s">
        <v>2456</v>
      </c>
      <c r="C624" s="278" t="s">
        <v>2457</v>
      </c>
      <c r="D624" s="184">
        <v>5009.0</v>
      </c>
      <c r="E624" s="239" t="s">
        <v>333</v>
      </c>
      <c r="F624" s="342"/>
      <c r="G624" s="342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</row>
    <row r="625" ht="12.75" customHeight="1" outlineLevel="3">
      <c r="A625" s="410"/>
      <c r="B625" s="406" t="s">
        <v>2458</v>
      </c>
      <c r="C625" s="278" t="s">
        <v>2459</v>
      </c>
      <c r="D625" s="184">
        <v>5662.0</v>
      </c>
      <c r="E625" s="239" t="s">
        <v>333</v>
      </c>
      <c r="F625" s="342"/>
      <c r="G625" s="342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</row>
    <row r="626" ht="12.75" customHeight="1" outlineLevel="3">
      <c r="A626" s="410"/>
      <c r="B626" s="406" t="s">
        <v>2460</v>
      </c>
      <c r="C626" s="278" t="s">
        <v>2461</v>
      </c>
      <c r="D626" s="184">
        <v>6968.0</v>
      </c>
      <c r="E626" s="239" t="s">
        <v>333</v>
      </c>
      <c r="F626" s="342"/>
      <c r="G626" s="342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</row>
    <row r="627" ht="12.75" customHeight="1" outlineLevel="3">
      <c r="A627" s="410"/>
      <c r="B627" s="406" t="s">
        <v>2462</v>
      </c>
      <c r="C627" s="278" t="s">
        <v>2463</v>
      </c>
      <c r="D627" s="184">
        <v>7789.0</v>
      </c>
      <c r="E627" s="239" t="s">
        <v>333</v>
      </c>
      <c r="F627" s="342"/>
      <c r="G627" s="342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</row>
    <row r="628" ht="12.75" customHeight="1" outlineLevel="3">
      <c r="A628" s="410"/>
      <c r="B628" s="406" t="s">
        <v>2464</v>
      </c>
      <c r="C628" s="278" t="s">
        <v>2465</v>
      </c>
      <c r="D628" s="184">
        <v>9408.0</v>
      </c>
      <c r="E628" s="239" t="s">
        <v>333</v>
      </c>
      <c r="F628" s="342"/>
      <c r="G628" s="342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</row>
    <row r="629" ht="12.75" customHeight="1" outlineLevel="3">
      <c r="A629" s="410"/>
      <c r="B629" s="406" t="s">
        <v>2466</v>
      </c>
      <c r="C629" s="278" t="s">
        <v>2467</v>
      </c>
      <c r="D629" s="184">
        <v>12110.0</v>
      </c>
      <c r="E629" s="239" t="s">
        <v>333</v>
      </c>
      <c r="F629" s="342"/>
      <c r="G629" s="342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</row>
    <row r="630" ht="12.75" customHeight="1" outlineLevel="3">
      <c r="A630" s="410"/>
      <c r="B630" s="406" t="s">
        <v>2468</v>
      </c>
      <c r="C630" s="278" t="s">
        <v>2469</v>
      </c>
      <c r="D630" s="184">
        <v>14811.0</v>
      </c>
      <c r="E630" s="239" t="s">
        <v>333</v>
      </c>
      <c r="F630" s="342"/>
      <c r="G630" s="342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</row>
    <row r="631" ht="12.75" customHeight="1" outlineLevel="1">
      <c r="A631" s="148"/>
      <c r="B631" s="388"/>
      <c r="C631" s="327"/>
      <c r="D631" s="150"/>
      <c r="E631" s="295"/>
      <c r="F631" s="295"/>
      <c r="G631" s="295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</row>
    <row r="632" ht="12.75" customHeight="1" outlineLevel="1">
      <c r="A632" s="148"/>
      <c r="B632" s="388"/>
      <c r="C632" s="327"/>
      <c r="D632" s="150"/>
      <c r="E632" s="295"/>
      <c r="F632" s="295"/>
      <c r="G632" s="295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</row>
    <row r="633" ht="12.75" customHeight="1" outlineLevel="1">
      <c r="A633" s="148"/>
      <c r="B633" s="156"/>
      <c r="C633" s="163"/>
      <c r="D633" s="150"/>
      <c r="E633" s="295"/>
      <c r="F633" s="295"/>
      <c r="G633" s="295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</row>
    <row r="634" ht="12.75" customHeight="1" outlineLevel="1">
      <c r="A634" s="148"/>
      <c r="B634" s="173" t="s">
        <v>2470</v>
      </c>
      <c r="C634" s="258" t="s">
        <v>2471</v>
      </c>
      <c r="D634" s="366"/>
      <c r="E634" s="295"/>
      <c r="F634" s="295"/>
      <c r="G634" s="295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</row>
    <row r="635" ht="12.75" customHeight="1" outlineLevel="3">
      <c r="A635" s="148"/>
      <c r="B635" s="359"/>
      <c r="C635" s="73"/>
      <c r="D635" s="366"/>
      <c r="E635" s="295"/>
      <c r="F635" s="295"/>
      <c r="G635" s="295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</row>
    <row r="636" ht="12.75" customHeight="1" outlineLevel="3">
      <c r="A636" s="148"/>
      <c r="B636" s="359"/>
      <c r="C636" s="73"/>
      <c r="D636" s="366"/>
      <c r="E636" s="295"/>
      <c r="F636" s="295"/>
      <c r="G636" s="295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</row>
    <row r="637" ht="12.75" customHeight="1" outlineLevel="3">
      <c r="A637" s="148"/>
      <c r="B637" s="394" t="s">
        <v>305</v>
      </c>
      <c r="C637" s="239" t="s">
        <v>306</v>
      </c>
      <c r="D637" s="395" t="s">
        <v>307</v>
      </c>
      <c r="E637" s="395" t="s">
        <v>308</v>
      </c>
      <c r="F637" s="172"/>
      <c r="G637" s="172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</row>
    <row r="638" ht="12.75" customHeight="1" outlineLevel="3">
      <c r="A638" s="148"/>
      <c r="B638" s="408" t="s">
        <v>2317</v>
      </c>
      <c r="C638" s="183" t="s">
        <v>2472</v>
      </c>
      <c r="D638" s="383"/>
      <c r="E638" s="239"/>
      <c r="F638" s="342"/>
      <c r="G638" s="342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</row>
    <row r="639" ht="12.75" customHeight="1" outlineLevel="3">
      <c r="A639" s="148"/>
      <c r="B639" s="408" t="s">
        <v>2319</v>
      </c>
      <c r="C639" s="183" t="s">
        <v>2320</v>
      </c>
      <c r="D639" s="218">
        <v>9282.0</v>
      </c>
      <c r="E639" s="239" t="s">
        <v>312</v>
      </c>
      <c r="F639" s="342"/>
      <c r="G639" s="342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</row>
    <row r="640" ht="12.75" customHeight="1" outlineLevel="1">
      <c r="A640" s="148"/>
      <c r="B640" s="409"/>
      <c r="C640" s="208"/>
      <c r="D640" s="366"/>
      <c r="E640" s="295"/>
      <c r="F640" s="295"/>
      <c r="G640" s="295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</row>
    <row r="641" ht="12.75" customHeight="1" outlineLevel="1">
      <c r="A641" s="148"/>
      <c r="B641" s="388" t="s">
        <v>2152</v>
      </c>
      <c r="C641" s="72" t="s">
        <v>2321</v>
      </c>
      <c r="D641" s="150"/>
      <c r="E641" s="295"/>
      <c r="F641" s="295"/>
      <c r="G641" s="295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</row>
    <row r="642" ht="12.75" customHeight="1" outlineLevel="1">
      <c r="A642" s="148"/>
      <c r="B642" s="388"/>
      <c r="C642" s="72"/>
      <c r="D642" s="150"/>
      <c r="E642" s="295"/>
      <c r="F642" s="295"/>
      <c r="G642" s="295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</row>
    <row r="643" ht="12.75" customHeight="1">
      <c r="A643" s="148"/>
      <c r="B643" s="388"/>
      <c r="C643" s="327"/>
      <c r="D643" s="150"/>
      <c r="E643" s="295"/>
      <c r="F643" s="295"/>
      <c r="G643" s="295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</row>
    <row r="644" ht="12.75" customHeight="1">
      <c r="A644" s="162"/>
      <c r="B644" s="344">
        <v>3.0</v>
      </c>
      <c r="C644" s="345" t="s">
        <v>2473</v>
      </c>
      <c r="D644" s="150"/>
      <c r="E644" s="412"/>
      <c r="F644" s="166"/>
      <c r="G644" s="166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</row>
    <row r="645" ht="12.75" customHeight="1" outlineLevel="2">
      <c r="A645" s="162"/>
      <c r="B645" s="163"/>
      <c r="C645" s="164"/>
      <c r="D645" s="150"/>
      <c r="E645" s="412"/>
      <c r="F645" s="166"/>
      <c r="G645" s="166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</row>
    <row r="646" ht="12.75" customHeight="1" outlineLevel="2">
      <c r="A646" s="162"/>
      <c r="B646" s="173">
        <v>3.1</v>
      </c>
      <c r="C646" s="258" t="s">
        <v>2474</v>
      </c>
      <c r="D646" s="150"/>
      <c r="E646" s="412"/>
      <c r="F646" s="166"/>
      <c r="G646" s="166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</row>
    <row r="647" ht="12.75" customHeight="1" outlineLevel="3">
      <c r="A647" s="162"/>
      <c r="B647" s="173"/>
      <c r="C647" s="258"/>
      <c r="D647" s="150"/>
      <c r="E647" s="412"/>
      <c r="F647" s="166"/>
      <c r="G647" s="166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</row>
    <row r="648" ht="12.75" customHeight="1" outlineLevel="3">
      <c r="A648" s="162"/>
      <c r="B648" s="239" t="s">
        <v>305</v>
      </c>
      <c r="C648" s="239" t="s">
        <v>306</v>
      </c>
      <c r="D648" s="413" t="s">
        <v>307</v>
      </c>
      <c r="E648" s="414" t="s">
        <v>308</v>
      </c>
      <c r="F648" s="415" t="s">
        <v>2475</v>
      </c>
      <c r="G648" s="166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</row>
    <row r="649" ht="12.75" customHeight="1" outlineLevel="3">
      <c r="A649" s="162"/>
      <c r="B649" s="253" t="s">
        <v>2476</v>
      </c>
      <c r="C649" s="216" t="s">
        <v>2477</v>
      </c>
      <c r="D649" s="416">
        <v>3567.0</v>
      </c>
      <c r="E649" s="417" t="s">
        <v>312</v>
      </c>
      <c r="F649" s="418" t="s">
        <v>2478</v>
      </c>
      <c r="G649" s="419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</row>
    <row r="650" ht="12.75" customHeight="1" outlineLevel="3">
      <c r="A650" s="162"/>
      <c r="B650" s="253" t="s">
        <v>2479</v>
      </c>
      <c r="C650" s="216" t="s">
        <v>2480</v>
      </c>
      <c r="D650" s="416">
        <v>3838.0</v>
      </c>
      <c r="E650" s="417" t="s">
        <v>312</v>
      </c>
      <c r="F650" s="418" t="s">
        <v>2481</v>
      </c>
      <c r="G650" s="419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</row>
    <row r="651" ht="12.75" customHeight="1" outlineLevel="3">
      <c r="A651" s="162"/>
      <c r="B651" s="253" t="s">
        <v>2482</v>
      </c>
      <c r="C651" s="216" t="s">
        <v>2483</v>
      </c>
      <c r="D651" s="416">
        <v>6628.0</v>
      </c>
      <c r="E651" s="417" t="s">
        <v>312</v>
      </c>
      <c r="F651" s="418" t="s">
        <v>2484</v>
      </c>
      <c r="G651" s="419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</row>
    <row r="652" ht="12.75" customHeight="1" outlineLevel="3">
      <c r="A652" s="154"/>
      <c r="B652" s="253" t="s">
        <v>2485</v>
      </c>
      <c r="C652" s="216" t="s">
        <v>2486</v>
      </c>
      <c r="D652" s="416">
        <v>5454.0</v>
      </c>
      <c r="E652" s="417" t="s">
        <v>312</v>
      </c>
      <c r="F652" s="418" t="s">
        <v>2484</v>
      </c>
      <c r="G652" s="419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</row>
    <row r="653" ht="12.75" customHeight="1" outlineLevel="3">
      <c r="A653" s="162"/>
      <c r="B653" s="253" t="s">
        <v>2487</v>
      </c>
      <c r="C653" s="216" t="s">
        <v>2488</v>
      </c>
      <c r="D653" s="416">
        <v>5803.0</v>
      </c>
      <c r="E653" s="417" t="s">
        <v>312</v>
      </c>
      <c r="F653" s="418" t="s">
        <v>2478</v>
      </c>
      <c r="G653" s="419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</row>
    <row r="654" ht="12.75" customHeight="1" outlineLevel="2">
      <c r="A654" s="162"/>
      <c r="B654" s="420"/>
      <c r="C654" s="420"/>
      <c r="D654" s="421"/>
      <c r="E654" s="422"/>
      <c r="F654" s="423"/>
      <c r="G654" s="423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</row>
    <row r="655" ht="12.75" customHeight="1" outlineLevel="2">
      <c r="A655" s="162"/>
      <c r="B655" s="173">
        <v>3.2</v>
      </c>
      <c r="C655" s="258" t="s">
        <v>2489</v>
      </c>
      <c r="D655" s="421"/>
      <c r="E655" s="422"/>
      <c r="F655" s="423"/>
      <c r="G655" s="423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</row>
    <row r="656" ht="12.75" customHeight="1" outlineLevel="3">
      <c r="A656" s="162"/>
      <c r="B656" s="420"/>
      <c r="C656" s="420"/>
      <c r="D656" s="421"/>
      <c r="E656" s="422"/>
      <c r="F656" s="423"/>
      <c r="G656" s="423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</row>
    <row r="657" ht="12.75" customHeight="1" outlineLevel="3">
      <c r="A657" s="162"/>
      <c r="B657" s="239" t="s">
        <v>305</v>
      </c>
      <c r="C657" s="239" t="s">
        <v>306</v>
      </c>
      <c r="D657" s="413" t="s">
        <v>307</v>
      </c>
      <c r="E657" s="414" t="s">
        <v>308</v>
      </c>
      <c r="F657" s="415" t="s">
        <v>2475</v>
      </c>
      <c r="G657" s="166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</row>
    <row r="658" ht="12.75" customHeight="1" outlineLevel="3">
      <c r="A658" s="162"/>
      <c r="B658" s="182" t="s">
        <v>2490</v>
      </c>
      <c r="C658" s="183" t="s">
        <v>2491</v>
      </c>
      <c r="D658" s="192">
        <v>2353.0</v>
      </c>
      <c r="E658" s="414" t="s">
        <v>390</v>
      </c>
      <c r="F658" s="415"/>
      <c r="G658" s="166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</row>
    <row r="659" ht="12.75" customHeight="1" outlineLevel="3">
      <c r="A659" s="162"/>
      <c r="B659" s="182" t="s">
        <v>2492</v>
      </c>
      <c r="C659" s="183" t="s">
        <v>2493</v>
      </c>
      <c r="D659" s="192">
        <v>3508.0</v>
      </c>
      <c r="E659" s="414" t="s">
        <v>390</v>
      </c>
      <c r="F659" s="415"/>
      <c r="G659" s="166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</row>
    <row r="660" ht="12.75" customHeight="1" outlineLevel="3">
      <c r="A660" s="162"/>
      <c r="B660" s="182" t="s">
        <v>2494</v>
      </c>
      <c r="C660" s="183" t="s">
        <v>2495</v>
      </c>
      <c r="D660" s="192">
        <v>4812.0</v>
      </c>
      <c r="E660" s="414" t="s">
        <v>390</v>
      </c>
      <c r="F660" s="415"/>
      <c r="G660" s="166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</row>
    <row r="661" ht="12.75" customHeight="1" outlineLevel="2">
      <c r="A661" s="162"/>
      <c r="B661" s="256"/>
      <c r="C661" s="208"/>
      <c r="D661" s="150"/>
      <c r="E661" s="412"/>
      <c r="F661" s="424"/>
      <c r="G661" s="42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</row>
    <row r="662" ht="12.75" customHeight="1" outlineLevel="2">
      <c r="A662" s="162"/>
      <c r="B662" s="50"/>
      <c r="C662" s="50"/>
      <c r="D662" s="294"/>
      <c r="E662" s="425"/>
      <c r="F662" s="426"/>
      <c r="G662" s="426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</row>
    <row r="663" ht="12.75" customHeight="1" outlineLevel="2">
      <c r="A663" s="162"/>
      <c r="B663" s="173">
        <v>3.3</v>
      </c>
      <c r="C663" s="258" t="s">
        <v>2496</v>
      </c>
      <c r="D663" s="294"/>
      <c r="E663" s="425"/>
      <c r="F663" s="426"/>
      <c r="G663" s="426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</row>
    <row r="664" ht="12.75" customHeight="1" outlineLevel="3">
      <c r="A664" s="162"/>
      <c r="B664" s="173"/>
      <c r="C664" s="258"/>
      <c r="D664" s="294"/>
      <c r="E664" s="425"/>
      <c r="F664" s="426"/>
      <c r="G664" s="426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</row>
    <row r="665" ht="12.75" customHeight="1" outlineLevel="3">
      <c r="A665" s="162"/>
      <c r="B665" s="239" t="s">
        <v>305</v>
      </c>
      <c r="C665" s="239" t="s">
        <v>306</v>
      </c>
      <c r="D665" s="413" t="s">
        <v>307</v>
      </c>
      <c r="E665" s="414" t="s">
        <v>308</v>
      </c>
      <c r="F665" s="415" t="s">
        <v>2475</v>
      </c>
      <c r="G665" s="166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</row>
    <row r="666" ht="12.75" customHeight="1" outlineLevel="3">
      <c r="A666" s="162"/>
      <c r="B666" s="182" t="s">
        <v>2497</v>
      </c>
      <c r="C666" s="183" t="s">
        <v>2498</v>
      </c>
      <c r="D666" s="192">
        <v>7291.0</v>
      </c>
      <c r="E666" s="414" t="s">
        <v>312</v>
      </c>
      <c r="F666" s="415"/>
      <c r="G666" s="166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</row>
    <row r="667" ht="12.75" customHeight="1" outlineLevel="3">
      <c r="A667" s="162"/>
      <c r="B667" s="182" t="s">
        <v>2499</v>
      </c>
      <c r="C667" s="183" t="s">
        <v>2500</v>
      </c>
      <c r="D667" s="416">
        <v>5597.0</v>
      </c>
      <c r="E667" s="417" t="s">
        <v>312</v>
      </c>
      <c r="F667" s="415"/>
      <c r="G667" s="166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</row>
    <row r="668" ht="12.75" customHeight="1" outlineLevel="3">
      <c r="A668" s="162"/>
      <c r="B668" s="182" t="s">
        <v>2501</v>
      </c>
      <c r="C668" s="183" t="s">
        <v>2502</v>
      </c>
      <c r="D668" s="192">
        <v>4850.0</v>
      </c>
      <c r="E668" s="414" t="s">
        <v>312</v>
      </c>
      <c r="F668" s="415"/>
      <c r="G668" s="166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</row>
    <row r="669" ht="12.75" customHeight="1" outlineLevel="3">
      <c r="A669" s="162"/>
      <c r="B669" s="182" t="s">
        <v>2503</v>
      </c>
      <c r="C669" s="183" t="s">
        <v>2504</v>
      </c>
      <c r="D669" s="192">
        <v>2901.0</v>
      </c>
      <c r="E669" s="414" t="s">
        <v>312</v>
      </c>
      <c r="F669" s="415"/>
      <c r="G669" s="166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</row>
    <row r="670" ht="17.25" customHeight="1" outlineLevel="2">
      <c r="A670" s="162"/>
      <c r="B670" s="50"/>
      <c r="C670" s="50"/>
      <c r="D670" s="294"/>
      <c r="E670" s="425"/>
      <c r="F670" s="426"/>
      <c r="G670" s="426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</row>
    <row r="671" ht="12.75" customHeight="1" outlineLevel="2">
      <c r="A671" s="162"/>
      <c r="B671" s="173">
        <v>3.4</v>
      </c>
      <c r="C671" s="258" t="s">
        <v>2505</v>
      </c>
      <c r="D671" s="294"/>
      <c r="E671" s="425"/>
      <c r="F671" s="426"/>
      <c r="G671" s="426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</row>
    <row r="672" ht="10.5" customHeight="1" outlineLevel="3">
      <c r="A672" s="162"/>
      <c r="B672" s="173"/>
      <c r="C672" s="258"/>
      <c r="D672" s="294"/>
      <c r="E672" s="425"/>
      <c r="F672" s="426"/>
      <c r="G672" s="426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</row>
    <row r="673" ht="12.75" customHeight="1" outlineLevel="3">
      <c r="A673" s="162"/>
      <c r="B673" s="239" t="s">
        <v>305</v>
      </c>
      <c r="C673" s="239" t="s">
        <v>306</v>
      </c>
      <c r="D673" s="413" t="s">
        <v>307</v>
      </c>
      <c r="E673" s="414" t="s">
        <v>308</v>
      </c>
      <c r="F673" s="415" t="s">
        <v>2475</v>
      </c>
      <c r="G673" s="166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</row>
    <row r="674" ht="12.75" customHeight="1" outlineLevel="3">
      <c r="A674" s="162"/>
      <c r="B674" s="182" t="s">
        <v>2506</v>
      </c>
      <c r="C674" s="183" t="s">
        <v>2507</v>
      </c>
      <c r="D674" s="192">
        <v>907.0</v>
      </c>
      <c r="E674" s="414" t="s">
        <v>312</v>
      </c>
      <c r="F674" s="415" t="s">
        <v>2508</v>
      </c>
      <c r="G674" s="166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</row>
    <row r="675" ht="12.75" customHeight="1" outlineLevel="2">
      <c r="A675" s="162"/>
      <c r="B675" s="256"/>
      <c r="C675" s="208"/>
      <c r="D675" s="150"/>
      <c r="E675" s="412"/>
      <c r="F675" s="166"/>
      <c r="G675" s="166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</row>
    <row r="676" ht="12.75" customHeight="1" outlineLevel="2">
      <c r="A676" s="162"/>
      <c r="B676" s="173">
        <v>3.5</v>
      </c>
      <c r="C676" s="258" t="s">
        <v>2509</v>
      </c>
      <c r="D676" s="294"/>
      <c r="E676" s="425"/>
      <c r="F676" s="426"/>
      <c r="G676" s="426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</row>
    <row r="677" ht="12.75" customHeight="1" outlineLevel="3">
      <c r="A677" s="162"/>
      <c r="B677" s="173"/>
      <c r="C677" s="258"/>
      <c r="D677" s="294"/>
      <c r="E677" s="425"/>
      <c r="F677" s="426"/>
      <c r="G677" s="426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</row>
    <row r="678" ht="12.75" customHeight="1" outlineLevel="3">
      <c r="A678" s="162"/>
      <c r="B678" s="239" t="s">
        <v>305</v>
      </c>
      <c r="C678" s="239" t="s">
        <v>306</v>
      </c>
      <c r="D678" s="413" t="s">
        <v>307</v>
      </c>
      <c r="E678" s="414" t="s">
        <v>308</v>
      </c>
      <c r="F678" s="415" t="s">
        <v>2475</v>
      </c>
      <c r="G678" s="166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</row>
    <row r="679" ht="12.75" customHeight="1" outlineLevel="3">
      <c r="A679" s="162"/>
      <c r="B679" s="182" t="s">
        <v>2510</v>
      </c>
      <c r="C679" s="183" t="s">
        <v>2511</v>
      </c>
      <c r="D679" s="192">
        <v>483.0</v>
      </c>
      <c r="E679" s="414" t="s">
        <v>312</v>
      </c>
      <c r="F679" s="415" t="s">
        <v>2512</v>
      </c>
      <c r="G679" s="166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</row>
    <row r="680" ht="12.75" customHeight="1" outlineLevel="2">
      <c r="A680" s="162"/>
      <c r="B680" s="256"/>
      <c r="C680" s="208"/>
      <c r="D680" s="150"/>
      <c r="E680" s="412"/>
      <c r="F680" s="166"/>
      <c r="G680" s="166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</row>
    <row r="681" ht="12.75" customHeight="1" outlineLevel="2">
      <c r="A681" s="162"/>
      <c r="B681" s="173">
        <v>3.6</v>
      </c>
      <c r="C681" s="258" t="s">
        <v>2513</v>
      </c>
      <c r="D681" s="294"/>
      <c r="E681" s="425"/>
      <c r="F681" s="426"/>
      <c r="G681" s="426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</row>
    <row r="682" ht="12.75" customHeight="1" outlineLevel="3">
      <c r="A682" s="162"/>
      <c r="B682" s="173"/>
      <c r="C682" s="258"/>
      <c r="D682" s="294"/>
      <c r="E682" s="425"/>
      <c r="F682" s="426"/>
      <c r="G682" s="426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</row>
    <row r="683" ht="12.75" customHeight="1" outlineLevel="3">
      <c r="A683" s="162"/>
      <c r="B683" s="239" t="s">
        <v>305</v>
      </c>
      <c r="C683" s="239" t="s">
        <v>306</v>
      </c>
      <c r="D683" s="413" t="s">
        <v>307</v>
      </c>
      <c r="E683" s="414" t="s">
        <v>308</v>
      </c>
      <c r="F683" s="415" t="s">
        <v>2475</v>
      </c>
      <c r="G683" s="166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</row>
    <row r="684" ht="12.75" customHeight="1" outlineLevel="3">
      <c r="A684" s="162"/>
      <c r="B684" s="182" t="s">
        <v>2514</v>
      </c>
      <c r="C684" s="183" t="s">
        <v>2515</v>
      </c>
      <c r="D684" s="192">
        <v>1675.0</v>
      </c>
      <c r="E684" s="414" t="s">
        <v>312</v>
      </c>
      <c r="F684" s="418" t="s">
        <v>2516</v>
      </c>
      <c r="G684" s="419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</row>
    <row r="685" ht="12.75" customHeight="1" outlineLevel="3">
      <c r="A685" s="162"/>
      <c r="B685" s="182" t="s">
        <v>2517</v>
      </c>
      <c r="C685" s="183" t="s">
        <v>2518</v>
      </c>
      <c r="D685" s="416">
        <v>3069.0</v>
      </c>
      <c r="E685" s="417" t="s">
        <v>312</v>
      </c>
      <c r="F685" s="418"/>
      <c r="G685" s="419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</row>
    <row r="686" ht="12.75" customHeight="1" outlineLevel="2">
      <c r="A686" s="162"/>
      <c r="B686" s="256"/>
      <c r="C686" s="208"/>
      <c r="D686" s="150"/>
      <c r="E686" s="412"/>
      <c r="F686" s="166"/>
      <c r="G686" s="166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</row>
    <row r="687" ht="10.5" customHeight="1" outlineLevel="2">
      <c r="A687" s="162"/>
      <c r="B687" s="173">
        <v>3.7</v>
      </c>
      <c r="C687" s="258" t="s">
        <v>2519</v>
      </c>
      <c r="D687" s="294"/>
      <c r="E687" s="425"/>
      <c r="F687" s="426"/>
      <c r="G687" s="426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</row>
    <row r="688" ht="10.5" customHeight="1" outlineLevel="3">
      <c r="A688" s="162"/>
      <c r="B688" s="173"/>
      <c r="C688" s="258"/>
      <c r="D688" s="294"/>
      <c r="E688" s="425"/>
      <c r="F688" s="426"/>
      <c r="G688" s="426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</row>
    <row r="689" ht="12.75" customHeight="1" outlineLevel="3">
      <c r="A689" s="162"/>
      <c r="B689" s="239" t="s">
        <v>305</v>
      </c>
      <c r="C689" s="239" t="s">
        <v>306</v>
      </c>
      <c r="D689" s="413" t="s">
        <v>307</v>
      </c>
      <c r="E689" s="414" t="s">
        <v>308</v>
      </c>
      <c r="F689" s="415" t="s">
        <v>2475</v>
      </c>
      <c r="G689" s="166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</row>
    <row r="690" ht="12.75" customHeight="1" outlineLevel="3">
      <c r="A690" s="162"/>
      <c r="B690" s="182" t="s">
        <v>2520</v>
      </c>
      <c r="C690" s="183" t="s">
        <v>2521</v>
      </c>
      <c r="D690" s="192">
        <v>1363.0</v>
      </c>
      <c r="E690" s="414" t="s">
        <v>312</v>
      </c>
      <c r="F690" s="415"/>
      <c r="G690" s="166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</row>
    <row r="691" ht="12.75" customHeight="1" outlineLevel="3">
      <c r="A691" s="162"/>
      <c r="B691" s="182" t="s">
        <v>2522</v>
      </c>
      <c r="C691" s="183" t="s">
        <v>2523</v>
      </c>
      <c r="D691" s="192">
        <v>1363.0</v>
      </c>
      <c r="E691" s="414" t="s">
        <v>312</v>
      </c>
      <c r="F691" s="415"/>
      <c r="G691" s="166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</row>
    <row r="692" ht="12.75" customHeight="1" outlineLevel="2">
      <c r="A692" s="162"/>
      <c r="B692" s="256"/>
      <c r="C692" s="208"/>
      <c r="D692" s="150"/>
      <c r="E692" s="412"/>
      <c r="F692" s="166"/>
      <c r="G692" s="166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</row>
    <row r="693" ht="12.75" customHeight="1" outlineLevel="2">
      <c r="A693" s="154"/>
      <c r="B693" s="173">
        <v>3.8</v>
      </c>
      <c r="C693" s="258" t="s">
        <v>2524</v>
      </c>
      <c r="D693" s="294"/>
      <c r="E693" s="425"/>
      <c r="F693" s="426"/>
      <c r="G693" s="426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</row>
    <row r="694" ht="12.75" customHeight="1" outlineLevel="3">
      <c r="A694" s="162"/>
      <c r="B694" s="173"/>
      <c r="C694" s="258"/>
      <c r="D694" s="294"/>
      <c r="E694" s="425"/>
      <c r="F694" s="426"/>
      <c r="G694" s="426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</row>
    <row r="695" ht="12.75" customHeight="1" outlineLevel="3">
      <c r="A695" s="162"/>
      <c r="B695" s="239" t="s">
        <v>305</v>
      </c>
      <c r="C695" s="239" t="s">
        <v>306</v>
      </c>
      <c r="D695" s="413" t="s">
        <v>307</v>
      </c>
      <c r="E695" s="414" t="s">
        <v>308</v>
      </c>
      <c r="F695" s="415" t="s">
        <v>2475</v>
      </c>
      <c r="G695" s="166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</row>
    <row r="696" ht="12.75" customHeight="1" outlineLevel="3">
      <c r="A696" s="162"/>
      <c r="B696" s="182" t="s">
        <v>2525</v>
      </c>
      <c r="C696" s="183" t="s">
        <v>2526</v>
      </c>
      <c r="D696" s="192">
        <v>813.0</v>
      </c>
      <c r="E696" s="414" t="s">
        <v>390</v>
      </c>
      <c r="F696" s="415" t="s">
        <v>2527</v>
      </c>
      <c r="G696" s="166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</row>
    <row r="697" ht="12.75" customHeight="1" outlineLevel="3">
      <c r="A697" s="162"/>
      <c r="B697" s="182" t="s">
        <v>2528</v>
      </c>
      <c r="C697" s="183" t="s">
        <v>2529</v>
      </c>
      <c r="D697" s="416">
        <v>1644.0</v>
      </c>
      <c r="E697" s="417" t="s">
        <v>333</v>
      </c>
      <c r="F697" s="415"/>
      <c r="G697" s="166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</row>
    <row r="698" ht="12.75" customHeight="1" outlineLevel="2">
      <c r="A698" s="162"/>
      <c r="B698" s="256"/>
      <c r="C698" s="208"/>
      <c r="D698" s="150"/>
      <c r="E698" s="412"/>
      <c r="F698" s="166"/>
      <c r="G698" s="166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</row>
    <row r="699" ht="12.75" customHeight="1" outlineLevel="2">
      <c r="A699" s="154"/>
      <c r="B699" s="173">
        <v>3.9</v>
      </c>
      <c r="C699" s="258" t="s">
        <v>1080</v>
      </c>
      <c r="D699" s="294"/>
      <c r="E699" s="425"/>
      <c r="F699" s="426"/>
      <c r="G699" s="426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</row>
    <row r="700" ht="12.75" customHeight="1" outlineLevel="3">
      <c r="A700" s="162"/>
      <c r="B700" s="173"/>
      <c r="C700" s="258"/>
      <c r="D700" s="294"/>
      <c r="E700" s="425"/>
      <c r="F700" s="426"/>
      <c r="G700" s="426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</row>
    <row r="701" ht="12.75" customHeight="1" outlineLevel="3">
      <c r="A701" s="162"/>
      <c r="B701" s="239" t="s">
        <v>305</v>
      </c>
      <c r="C701" s="239" t="s">
        <v>306</v>
      </c>
      <c r="D701" s="413" t="s">
        <v>307</v>
      </c>
      <c r="E701" s="414" t="s">
        <v>308</v>
      </c>
      <c r="F701" s="415" t="s">
        <v>2475</v>
      </c>
      <c r="G701" s="166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</row>
    <row r="702" ht="12.75" customHeight="1" outlineLevel="3">
      <c r="A702" s="162"/>
      <c r="B702" s="182" t="s">
        <v>2530</v>
      </c>
      <c r="C702" s="183" t="s">
        <v>2531</v>
      </c>
      <c r="D702" s="192">
        <v>357.0</v>
      </c>
      <c r="E702" s="414" t="s">
        <v>312</v>
      </c>
      <c r="F702" s="415"/>
      <c r="G702" s="166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</row>
    <row r="703" ht="12.75" customHeight="1" outlineLevel="3">
      <c r="A703" s="162"/>
      <c r="B703" s="182" t="s">
        <v>2532</v>
      </c>
      <c r="C703" s="183" t="s">
        <v>2533</v>
      </c>
      <c r="D703" s="192">
        <v>154.0</v>
      </c>
      <c r="E703" s="414" t="s">
        <v>312</v>
      </c>
      <c r="F703" s="415"/>
      <c r="G703" s="166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</row>
    <row r="704" ht="12.75" customHeight="1" outlineLevel="3">
      <c r="A704" s="162"/>
      <c r="B704" s="182" t="s">
        <v>2534</v>
      </c>
      <c r="C704" s="183" t="s">
        <v>2535</v>
      </c>
      <c r="D704" s="192">
        <v>154.0</v>
      </c>
      <c r="E704" s="414" t="s">
        <v>333</v>
      </c>
      <c r="F704" s="415"/>
      <c r="G704" s="166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</row>
    <row r="705" ht="12.75" customHeight="1" outlineLevel="3">
      <c r="A705" s="162"/>
      <c r="B705" s="182" t="s">
        <v>2536</v>
      </c>
      <c r="C705" s="183" t="s">
        <v>2537</v>
      </c>
      <c r="D705" s="192">
        <v>558.0</v>
      </c>
      <c r="E705" s="414" t="s">
        <v>312</v>
      </c>
      <c r="F705" s="415"/>
      <c r="G705" s="166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</row>
    <row r="706" ht="12.75" customHeight="1" outlineLevel="3">
      <c r="A706" s="162"/>
      <c r="B706" s="182" t="s">
        <v>2478</v>
      </c>
      <c r="C706" s="183" t="s">
        <v>2538</v>
      </c>
      <c r="D706" s="192">
        <v>1395.0</v>
      </c>
      <c r="E706" s="414" t="s">
        <v>312</v>
      </c>
      <c r="F706" s="415"/>
      <c r="G706" s="166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</row>
    <row r="707" ht="12.75" customHeight="1" outlineLevel="3">
      <c r="A707" s="162"/>
      <c r="B707" s="182" t="s">
        <v>2484</v>
      </c>
      <c r="C707" s="183" t="s">
        <v>2539</v>
      </c>
      <c r="D707" s="192">
        <v>3487.0</v>
      </c>
      <c r="E707" s="414" t="s">
        <v>312</v>
      </c>
      <c r="F707" s="415"/>
      <c r="G707" s="166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</row>
    <row r="708" ht="12.75" customHeight="1" outlineLevel="3">
      <c r="A708" s="162"/>
      <c r="B708" s="182" t="s">
        <v>2527</v>
      </c>
      <c r="C708" s="183" t="s">
        <v>2540</v>
      </c>
      <c r="D708" s="192">
        <v>312.0</v>
      </c>
      <c r="E708" s="414" t="s">
        <v>333</v>
      </c>
      <c r="F708" s="415"/>
      <c r="G708" s="166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</row>
    <row r="709" ht="12.75" customHeight="1" outlineLevel="3">
      <c r="A709" s="162"/>
      <c r="B709" s="182" t="s">
        <v>2541</v>
      </c>
      <c r="C709" s="183" t="s">
        <v>2542</v>
      </c>
      <c r="D709" s="416">
        <v>208.0</v>
      </c>
      <c r="E709" s="417" t="s">
        <v>312</v>
      </c>
      <c r="F709" s="415"/>
      <c r="G709" s="166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</row>
    <row r="710" ht="12.75" customHeight="1" outlineLevel="2">
      <c r="A710" s="162"/>
      <c r="B710" s="50"/>
      <c r="C710" s="50"/>
      <c r="D710" s="294"/>
      <c r="E710" s="425"/>
      <c r="F710" s="426"/>
      <c r="G710" s="426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</row>
    <row r="711" ht="12.75" customHeight="1" outlineLevel="2">
      <c r="A711" s="154"/>
      <c r="B711" s="173" t="s">
        <v>2543</v>
      </c>
      <c r="C711" s="258" t="s">
        <v>2544</v>
      </c>
      <c r="D711" s="294"/>
      <c r="E711" s="425"/>
      <c r="F711" s="426"/>
      <c r="G711" s="426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</row>
    <row r="712" ht="12.75" customHeight="1" outlineLevel="3">
      <c r="A712" s="162"/>
      <c r="B712" s="173"/>
      <c r="C712" s="258"/>
      <c r="D712" s="294"/>
      <c r="E712" s="425"/>
      <c r="F712" s="426"/>
      <c r="G712" s="426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</row>
    <row r="713" ht="12.75" customHeight="1" outlineLevel="3">
      <c r="A713" s="162"/>
      <c r="B713" s="239" t="s">
        <v>305</v>
      </c>
      <c r="C713" s="239" t="s">
        <v>306</v>
      </c>
      <c r="D713" s="413" t="s">
        <v>307</v>
      </c>
      <c r="E713" s="414" t="s">
        <v>308</v>
      </c>
      <c r="F713" s="415" t="s">
        <v>2475</v>
      </c>
      <c r="G713" s="166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</row>
    <row r="714" ht="12.75" customHeight="1" outlineLevel="3">
      <c r="A714" s="162"/>
      <c r="B714" s="182" t="s">
        <v>2545</v>
      </c>
      <c r="C714" s="183" t="s">
        <v>2546</v>
      </c>
      <c r="D714" s="220">
        <v>477.0</v>
      </c>
      <c r="E714" s="414" t="s">
        <v>333</v>
      </c>
      <c r="F714" s="415"/>
      <c r="G714" s="166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</row>
    <row r="715" ht="12.75" customHeight="1" outlineLevel="3">
      <c r="A715" s="162"/>
      <c r="B715" s="182" t="s">
        <v>2547</v>
      </c>
      <c r="C715" s="183" t="s">
        <v>2548</v>
      </c>
      <c r="D715" s="220">
        <v>248.0</v>
      </c>
      <c r="E715" s="414" t="s">
        <v>333</v>
      </c>
      <c r="F715" s="415"/>
      <c r="G715" s="166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</row>
    <row r="716" ht="12.75" customHeight="1" outlineLevel="3">
      <c r="A716" s="162"/>
      <c r="B716" s="182" t="s">
        <v>2549</v>
      </c>
      <c r="C716" s="183" t="s">
        <v>2550</v>
      </c>
      <c r="D716" s="220">
        <v>226.0</v>
      </c>
      <c r="E716" s="414" t="s">
        <v>333</v>
      </c>
      <c r="F716" s="415"/>
      <c r="G716" s="166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</row>
    <row r="717" ht="12.75" customHeight="1" outlineLevel="3">
      <c r="A717" s="162"/>
      <c r="B717" s="182" t="s">
        <v>2551</v>
      </c>
      <c r="C717" s="183" t="s">
        <v>2552</v>
      </c>
      <c r="D717" s="220">
        <v>248.0</v>
      </c>
      <c r="E717" s="414" t="s">
        <v>333</v>
      </c>
      <c r="F717" s="415"/>
      <c r="G717" s="166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</row>
    <row r="718" ht="12.75" customHeight="1" outlineLevel="3">
      <c r="A718" s="162"/>
      <c r="B718" s="182" t="s">
        <v>2553</v>
      </c>
      <c r="C718" s="183" t="s">
        <v>2554</v>
      </c>
      <c r="D718" s="220">
        <v>317.0</v>
      </c>
      <c r="E718" s="414" t="s">
        <v>312</v>
      </c>
      <c r="F718" s="415"/>
      <c r="G718" s="166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</row>
    <row r="719" ht="15.0" customHeight="1" outlineLevel="3">
      <c r="A719" s="162"/>
      <c r="B719" s="182" t="s">
        <v>2555</v>
      </c>
      <c r="C719" s="183" t="s">
        <v>2556</v>
      </c>
      <c r="D719" s="220">
        <v>334.0</v>
      </c>
      <c r="E719" s="414" t="s">
        <v>312</v>
      </c>
      <c r="F719" s="415"/>
      <c r="G719" s="166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</row>
    <row r="720" ht="12.75" customHeight="1" outlineLevel="3">
      <c r="A720" s="162"/>
      <c r="B720" s="182" t="s">
        <v>2557</v>
      </c>
      <c r="C720" s="183" t="s">
        <v>2558</v>
      </c>
      <c r="D720" s="220">
        <v>195.0</v>
      </c>
      <c r="E720" s="414" t="s">
        <v>312</v>
      </c>
      <c r="F720" s="415"/>
      <c r="G720" s="166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</row>
    <row r="721" ht="12.75" customHeight="1" outlineLevel="2">
      <c r="A721" s="162"/>
      <c r="B721" s="256"/>
      <c r="C721" s="208"/>
      <c r="D721" s="150"/>
      <c r="E721" s="412"/>
      <c r="F721" s="166"/>
      <c r="G721" s="166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</row>
    <row r="722" ht="12.75" customHeight="1" outlineLevel="2">
      <c r="A722" s="154"/>
      <c r="B722" s="173">
        <v>3.11</v>
      </c>
      <c r="C722" s="258" t="s">
        <v>2559</v>
      </c>
      <c r="D722" s="294"/>
      <c r="E722" s="425"/>
      <c r="F722" s="426"/>
      <c r="G722" s="426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</row>
    <row r="723" ht="12.75" customHeight="1" outlineLevel="3">
      <c r="A723" s="162"/>
      <c r="B723" s="173"/>
      <c r="C723" s="258"/>
      <c r="D723" s="294"/>
      <c r="E723" s="425"/>
      <c r="F723" s="426"/>
      <c r="G723" s="426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</row>
    <row r="724" ht="12.75" customHeight="1" outlineLevel="3">
      <c r="A724" s="162"/>
      <c r="B724" s="239" t="s">
        <v>305</v>
      </c>
      <c r="C724" s="239" t="s">
        <v>306</v>
      </c>
      <c r="D724" s="413" t="s">
        <v>307</v>
      </c>
      <c r="E724" s="414" t="s">
        <v>308</v>
      </c>
      <c r="F724" s="415" t="s">
        <v>2475</v>
      </c>
      <c r="G724" s="166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</row>
    <row r="725" ht="12.75" customHeight="1" outlineLevel="3">
      <c r="A725" s="162"/>
      <c r="B725" s="182" t="s">
        <v>2560</v>
      </c>
      <c r="C725" s="183" t="s">
        <v>2561</v>
      </c>
      <c r="D725" s="220">
        <v>208.0</v>
      </c>
      <c r="E725" s="414" t="s">
        <v>333</v>
      </c>
      <c r="F725" s="415" t="s">
        <v>2562</v>
      </c>
      <c r="G725" s="166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</row>
    <row r="726" ht="12.75" customHeight="1" outlineLevel="3">
      <c r="A726" s="162"/>
      <c r="B726" s="182" t="s">
        <v>2563</v>
      </c>
      <c r="C726" s="183" t="s">
        <v>2564</v>
      </c>
      <c r="D726" s="220">
        <v>248.0</v>
      </c>
      <c r="E726" s="414" t="s">
        <v>333</v>
      </c>
      <c r="F726" s="415" t="s">
        <v>2562</v>
      </c>
      <c r="G726" s="166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</row>
    <row r="727" ht="12.75" customHeight="1" outlineLevel="3">
      <c r="A727" s="162"/>
      <c r="B727" s="182" t="s">
        <v>2565</v>
      </c>
      <c r="C727" s="183" t="s">
        <v>2566</v>
      </c>
      <c r="D727" s="220">
        <v>210.0</v>
      </c>
      <c r="E727" s="414" t="s">
        <v>312</v>
      </c>
      <c r="F727" s="415" t="s">
        <v>2562</v>
      </c>
      <c r="G727" s="166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</row>
    <row r="728" ht="12.75" customHeight="1" outlineLevel="3">
      <c r="A728" s="162"/>
      <c r="B728" s="182" t="s">
        <v>2567</v>
      </c>
      <c r="C728" s="183" t="s">
        <v>2568</v>
      </c>
      <c r="D728" s="220">
        <v>187.0</v>
      </c>
      <c r="E728" s="414" t="s">
        <v>333</v>
      </c>
      <c r="F728" s="415" t="s">
        <v>2569</v>
      </c>
      <c r="G728" s="166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</row>
    <row r="729" ht="12.75" customHeight="1" outlineLevel="3">
      <c r="A729" s="162"/>
      <c r="B729" s="182" t="s">
        <v>2570</v>
      </c>
      <c r="C729" s="183" t="s">
        <v>2571</v>
      </c>
      <c r="D729" s="220">
        <v>216.0</v>
      </c>
      <c r="E729" s="414" t="s">
        <v>333</v>
      </c>
      <c r="F729" s="415" t="s">
        <v>2569</v>
      </c>
      <c r="G729" s="166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</row>
    <row r="730" ht="12.75" customHeight="1" outlineLevel="3">
      <c r="A730" s="162"/>
      <c r="B730" s="182" t="s">
        <v>2572</v>
      </c>
      <c r="C730" s="183" t="s">
        <v>2573</v>
      </c>
      <c r="D730" s="220">
        <v>212.0</v>
      </c>
      <c r="E730" s="414" t="s">
        <v>312</v>
      </c>
      <c r="F730" s="415" t="s">
        <v>2562</v>
      </c>
      <c r="G730" s="166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</row>
    <row r="731" ht="12.75" customHeight="1" outlineLevel="2">
      <c r="A731" s="162"/>
      <c r="B731" s="256"/>
      <c r="C731" s="208"/>
      <c r="D731" s="150"/>
      <c r="E731" s="412"/>
      <c r="F731" s="166"/>
      <c r="G731" s="166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</row>
    <row r="732" ht="12.75" customHeight="1" outlineLevel="2">
      <c r="A732" s="154"/>
      <c r="B732" s="173">
        <v>3.12</v>
      </c>
      <c r="C732" s="258" t="s">
        <v>2574</v>
      </c>
      <c r="D732" s="427"/>
      <c r="E732" s="428"/>
      <c r="F732" s="166"/>
      <c r="G732" s="166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</row>
    <row r="733" ht="12.75" customHeight="1" outlineLevel="3">
      <c r="A733" s="162"/>
      <c r="B733" s="89"/>
      <c r="C733" s="258"/>
      <c r="D733" s="427"/>
      <c r="E733" s="428"/>
      <c r="F733" s="166"/>
      <c r="G733" s="166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</row>
    <row r="734" ht="12.75" customHeight="1" outlineLevel="3">
      <c r="A734" s="162"/>
      <c r="B734" s="239" t="s">
        <v>305</v>
      </c>
      <c r="C734" s="239" t="s">
        <v>306</v>
      </c>
      <c r="D734" s="413" t="s">
        <v>307</v>
      </c>
      <c r="E734" s="414" t="s">
        <v>308</v>
      </c>
      <c r="F734" s="415" t="s">
        <v>2475</v>
      </c>
      <c r="G734" s="166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</row>
    <row r="735" ht="12.75" customHeight="1" outlineLevel="3">
      <c r="A735" s="162"/>
      <c r="B735" s="182" t="s">
        <v>2575</v>
      </c>
      <c r="C735" s="183" t="s">
        <v>2576</v>
      </c>
      <c r="D735" s="220">
        <v>420.0</v>
      </c>
      <c r="E735" s="414" t="s">
        <v>312</v>
      </c>
      <c r="F735" s="415" t="s">
        <v>2562</v>
      </c>
      <c r="G735" s="166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</row>
    <row r="736" ht="12.75" customHeight="1" outlineLevel="3">
      <c r="A736" s="162"/>
      <c r="B736" s="182" t="s">
        <v>2577</v>
      </c>
      <c r="C736" s="183" t="s">
        <v>2578</v>
      </c>
      <c r="D736" s="220">
        <v>557.0</v>
      </c>
      <c r="E736" s="414" t="s">
        <v>333</v>
      </c>
      <c r="F736" s="415" t="s">
        <v>2562</v>
      </c>
      <c r="G736" s="166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</row>
    <row r="737" ht="12.75" customHeight="1" outlineLevel="2">
      <c r="A737" s="162"/>
      <c r="B737" s="256"/>
      <c r="C737" s="208"/>
      <c r="D737" s="150"/>
      <c r="E737" s="412"/>
      <c r="F737" s="166"/>
      <c r="G737" s="166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</row>
    <row r="738" ht="12.75" customHeight="1" outlineLevel="2">
      <c r="A738" s="154"/>
      <c r="B738" s="173">
        <v>3.13</v>
      </c>
      <c r="C738" s="258" t="s">
        <v>2579</v>
      </c>
      <c r="D738" s="150"/>
      <c r="E738" s="412"/>
      <c r="F738" s="166"/>
      <c r="G738" s="166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</row>
    <row r="739" ht="12.75" customHeight="1" outlineLevel="3">
      <c r="A739" s="162"/>
      <c r="B739" s="173"/>
      <c r="C739" s="258"/>
      <c r="D739" s="150"/>
      <c r="E739" s="412"/>
      <c r="F739" s="166"/>
      <c r="G739" s="166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</row>
    <row r="740" ht="12.75" customHeight="1" outlineLevel="3">
      <c r="A740" s="162"/>
      <c r="B740" s="239" t="s">
        <v>305</v>
      </c>
      <c r="C740" s="239" t="s">
        <v>306</v>
      </c>
      <c r="D740" s="413" t="s">
        <v>307</v>
      </c>
      <c r="E740" s="414" t="s">
        <v>308</v>
      </c>
      <c r="F740" s="415" t="s">
        <v>2475</v>
      </c>
      <c r="G740" s="166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</row>
    <row r="741" ht="12.75" customHeight="1" outlineLevel="3">
      <c r="A741" s="162"/>
      <c r="B741" s="182" t="s">
        <v>2580</v>
      </c>
      <c r="C741" s="183" t="s">
        <v>2581</v>
      </c>
      <c r="D741" s="220">
        <v>179.0</v>
      </c>
      <c r="E741" s="414" t="s">
        <v>312</v>
      </c>
      <c r="F741" s="415"/>
      <c r="G741" s="166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</row>
    <row r="742" ht="12.75" customHeight="1">
      <c r="A742" s="162"/>
      <c r="B742" s="420"/>
      <c r="C742" s="420"/>
      <c r="D742" s="421"/>
      <c r="E742" s="422"/>
      <c r="F742" s="423"/>
      <c r="G742" s="423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</row>
    <row r="743" ht="12.75" customHeight="1">
      <c r="A743" s="50"/>
      <c r="B743" s="154"/>
      <c r="C743" s="50"/>
      <c r="D743" s="294"/>
      <c r="E743" s="295"/>
      <c r="F743" s="295"/>
      <c r="G743" s="295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</row>
    <row r="744" ht="12.75" customHeight="1">
      <c r="A744" s="50"/>
      <c r="B744" s="154"/>
      <c r="C744" s="50"/>
      <c r="D744" s="294"/>
      <c r="E744" s="295"/>
      <c r="F744" s="295"/>
      <c r="G744" s="295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</row>
    <row r="745" ht="12.75" customHeight="1">
      <c r="A745" s="50"/>
      <c r="B745" s="154"/>
      <c r="C745" s="50"/>
      <c r="D745" s="294"/>
      <c r="E745" s="295"/>
      <c r="F745" s="295"/>
      <c r="G745" s="295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</row>
    <row r="746" ht="12.75" customHeight="1">
      <c r="A746" s="50"/>
      <c r="B746" s="154"/>
      <c r="C746" s="50"/>
      <c r="D746" s="294"/>
      <c r="E746" s="295"/>
      <c r="F746" s="295"/>
      <c r="G746" s="295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</row>
    <row r="747" ht="12.75" customHeight="1">
      <c r="A747" s="50"/>
      <c r="B747" s="154"/>
      <c r="C747" s="50"/>
      <c r="D747" s="294"/>
      <c r="E747" s="295"/>
      <c r="F747" s="295"/>
      <c r="G747" s="295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</row>
    <row r="748" ht="12.75" customHeight="1">
      <c r="A748" s="50"/>
      <c r="B748" s="154"/>
      <c r="C748" s="50"/>
      <c r="D748" s="294"/>
      <c r="E748" s="295"/>
      <c r="F748" s="295"/>
      <c r="G748" s="295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</row>
    <row r="749" ht="12.75" customHeight="1">
      <c r="A749" s="50"/>
      <c r="B749" s="154"/>
      <c r="C749" s="50"/>
      <c r="D749" s="294"/>
      <c r="E749" s="295"/>
      <c r="F749" s="295"/>
      <c r="G749" s="295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</row>
    <row r="750" ht="12.75" customHeight="1">
      <c r="A750" s="50"/>
      <c r="B750" s="154"/>
      <c r="C750" s="50"/>
      <c r="D750" s="294"/>
      <c r="E750" s="295"/>
      <c r="F750" s="295"/>
      <c r="G750" s="295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</row>
    <row r="751" ht="12.75" customHeight="1">
      <c r="A751" s="50"/>
      <c r="B751" s="154"/>
      <c r="C751" s="50"/>
      <c r="D751" s="294"/>
      <c r="E751" s="295"/>
      <c r="F751" s="295"/>
      <c r="G751" s="295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</row>
    <row r="752" ht="12.75" customHeight="1">
      <c r="A752" s="50"/>
      <c r="B752" s="154"/>
      <c r="C752" s="50"/>
      <c r="D752" s="294"/>
      <c r="E752" s="295"/>
      <c r="F752" s="295"/>
      <c r="G752" s="295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</row>
    <row r="753" ht="12.75" customHeight="1">
      <c r="A753" s="50"/>
      <c r="B753" s="154"/>
      <c r="C753" s="50"/>
      <c r="D753" s="294"/>
      <c r="E753" s="295"/>
      <c r="F753" s="295"/>
      <c r="G753" s="295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</row>
    <row r="754" ht="12.75" customHeight="1">
      <c r="A754" s="50"/>
      <c r="B754" s="154"/>
      <c r="C754" s="50"/>
      <c r="D754" s="294"/>
      <c r="E754" s="295"/>
      <c r="F754" s="295"/>
      <c r="G754" s="295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</row>
    <row r="755" ht="12.75" customHeight="1">
      <c r="A755" s="50"/>
      <c r="B755" s="154"/>
      <c r="C755" s="50"/>
      <c r="D755" s="294"/>
      <c r="E755" s="295"/>
      <c r="F755" s="295"/>
      <c r="G755" s="295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</row>
    <row r="756" ht="12.75" customHeight="1">
      <c r="A756" s="50"/>
      <c r="B756" s="154"/>
      <c r="C756" s="50"/>
      <c r="D756" s="294"/>
      <c r="E756" s="295"/>
      <c r="F756" s="295"/>
      <c r="G756" s="295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</row>
    <row r="757" ht="12.75" customHeight="1">
      <c r="A757" s="50"/>
      <c r="B757" s="154"/>
      <c r="C757" s="50"/>
      <c r="D757" s="294"/>
      <c r="E757" s="295"/>
      <c r="F757" s="295"/>
      <c r="G757" s="295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</row>
    <row r="758" ht="12.75" customHeight="1">
      <c r="A758" s="50"/>
      <c r="B758" s="154"/>
      <c r="C758" s="50"/>
      <c r="D758" s="294"/>
      <c r="E758" s="295"/>
      <c r="F758" s="295"/>
      <c r="G758" s="295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</row>
    <row r="759" ht="12.75" customHeight="1">
      <c r="A759" s="50"/>
      <c r="B759" s="154"/>
      <c r="C759" s="50"/>
      <c r="D759" s="294"/>
      <c r="E759" s="295"/>
      <c r="F759" s="295"/>
      <c r="G759" s="295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</row>
    <row r="760" ht="12.75" customHeight="1">
      <c r="A760" s="50"/>
      <c r="B760" s="154"/>
      <c r="C760" s="50"/>
      <c r="D760" s="294"/>
      <c r="E760" s="295"/>
      <c r="F760" s="295"/>
      <c r="G760" s="295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</row>
    <row r="761" ht="12.75" customHeight="1">
      <c r="A761" s="50"/>
      <c r="B761" s="154"/>
      <c r="C761" s="50"/>
      <c r="D761" s="294"/>
      <c r="E761" s="295"/>
      <c r="F761" s="295"/>
      <c r="G761" s="295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</row>
    <row r="762" ht="12.75" customHeight="1">
      <c r="A762" s="50"/>
      <c r="B762" s="154"/>
      <c r="C762" s="50"/>
      <c r="D762" s="294"/>
      <c r="E762" s="295"/>
      <c r="F762" s="295"/>
      <c r="G762" s="295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</row>
    <row r="763" ht="12.75" customHeight="1">
      <c r="A763" s="50"/>
      <c r="B763" s="154"/>
      <c r="C763" s="50"/>
      <c r="D763" s="294"/>
      <c r="E763" s="295"/>
      <c r="F763" s="295"/>
      <c r="G763" s="295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</row>
    <row r="764" ht="12.75" customHeight="1">
      <c r="A764" s="50"/>
      <c r="B764" s="154"/>
      <c r="C764" s="50"/>
      <c r="D764" s="294"/>
      <c r="E764" s="295"/>
      <c r="F764" s="295"/>
      <c r="G764" s="295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</row>
    <row r="765" ht="12.75" customHeight="1">
      <c r="A765" s="50"/>
      <c r="B765" s="154"/>
      <c r="C765" s="50"/>
      <c r="D765" s="294"/>
      <c r="E765" s="295"/>
      <c r="F765" s="295"/>
      <c r="G765" s="295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</row>
    <row r="766" ht="12.75" customHeight="1">
      <c r="A766" s="50"/>
      <c r="B766" s="154"/>
      <c r="C766" s="50"/>
      <c r="D766" s="294"/>
      <c r="E766" s="295"/>
      <c r="F766" s="295"/>
      <c r="G766" s="295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</row>
    <row r="767" ht="12.75" customHeight="1">
      <c r="A767" s="50"/>
      <c r="B767" s="154"/>
      <c r="C767" s="50"/>
      <c r="D767" s="294"/>
      <c r="E767" s="295"/>
      <c r="F767" s="295"/>
      <c r="G767" s="295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</row>
    <row r="768" ht="12.75" customHeight="1">
      <c r="A768" s="50"/>
      <c r="B768" s="154"/>
      <c r="C768" s="50"/>
      <c r="D768" s="294"/>
      <c r="E768" s="295"/>
      <c r="F768" s="295"/>
      <c r="G768" s="295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</row>
    <row r="769" ht="12.75" customHeight="1">
      <c r="A769" s="50"/>
      <c r="B769" s="154"/>
      <c r="C769" s="50"/>
      <c r="D769" s="294"/>
      <c r="E769" s="295"/>
      <c r="F769" s="295"/>
      <c r="G769" s="295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</row>
    <row r="770" ht="12.75" customHeight="1">
      <c r="A770" s="50"/>
      <c r="B770" s="154"/>
      <c r="C770" s="50"/>
      <c r="D770" s="294"/>
      <c r="E770" s="295"/>
      <c r="F770" s="295"/>
      <c r="G770" s="295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</row>
    <row r="771" ht="12.75" customHeight="1">
      <c r="A771" s="50"/>
      <c r="B771" s="154"/>
      <c r="C771" s="50"/>
      <c r="D771" s="294"/>
      <c r="E771" s="295"/>
      <c r="F771" s="295"/>
      <c r="G771" s="295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</row>
    <row r="772" ht="12.75" customHeight="1">
      <c r="A772" s="50"/>
      <c r="B772" s="154"/>
      <c r="C772" s="50"/>
      <c r="D772" s="294"/>
      <c r="E772" s="295"/>
      <c r="F772" s="295"/>
      <c r="G772" s="295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</row>
    <row r="773" ht="12.75" customHeight="1">
      <c r="A773" s="50"/>
      <c r="B773" s="154"/>
      <c r="C773" s="50"/>
      <c r="D773" s="294"/>
      <c r="E773" s="295"/>
      <c r="F773" s="295"/>
      <c r="G773" s="295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</row>
    <row r="774" ht="12.75" customHeight="1">
      <c r="A774" s="50"/>
      <c r="B774" s="154"/>
      <c r="C774" s="50"/>
      <c r="D774" s="294"/>
      <c r="E774" s="295"/>
      <c r="F774" s="295"/>
      <c r="G774" s="295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</row>
    <row r="775" ht="12.75" customHeight="1">
      <c r="A775" s="50"/>
      <c r="B775" s="154"/>
      <c r="C775" s="50"/>
      <c r="D775" s="294"/>
      <c r="E775" s="295"/>
      <c r="F775" s="295"/>
      <c r="G775" s="295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</row>
    <row r="776" ht="12.75" customHeight="1">
      <c r="A776" s="50"/>
      <c r="B776" s="154"/>
      <c r="C776" s="50"/>
      <c r="D776" s="294"/>
      <c r="E776" s="295"/>
      <c r="F776" s="295"/>
      <c r="G776" s="295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</row>
    <row r="777" ht="12.75" customHeight="1">
      <c r="A777" s="50"/>
      <c r="B777" s="154"/>
      <c r="C777" s="50"/>
      <c r="D777" s="294"/>
      <c r="E777" s="295"/>
      <c r="F777" s="295"/>
      <c r="G777" s="295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</row>
    <row r="778" ht="12.75" customHeight="1">
      <c r="A778" s="50"/>
      <c r="B778" s="154"/>
      <c r="C778" s="50"/>
      <c r="D778" s="294"/>
      <c r="E778" s="295"/>
      <c r="F778" s="295"/>
      <c r="G778" s="295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</row>
    <row r="779" ht="12.75" customHeight="1">
      <c r="A779" s="50"/>
      <c r="B779" s="154"/>
      <c r="C779" s="50"/>
      <c r="D779" s="294"/>
      <c r="E779" s="295"/>
      <c r="F779" s="295"/>
      <c r="G779" s="295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</row>
    <row r="780" ht="12.75" customHeight="1">
      <c r="A780" s="50"/>
      <c r="B780" s="154"/>
      <c r="C780" s="50"/>
      <c r="D780" s="294"/>
      <c r="E780" s="295"/>
      <c r="F780" s="295"/>
      <c r="G780" s="295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</row>
    <row r="781" ht="12.75" customHeight="1">
      <c r="A781" s="50"/>
      <c r="B781" s="154"/>
      <c r="C781" s="50"/>
      <c r="D781" s="294"/>
      <c r="E781" s="295"/>
      <c r="F781" s="295"/>
      <c r="G781" s="295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</row>
    <row r="782" ht="12.75" customHeight="1">
      <c r="A782" s="50"/>
      <c r="B782" s="154"/>
      <c r="C782" s="50"/>
      <c r="D782" s="294"/>
      <c r="E782" s="295"/>
      <c r="F782" s="295"/>
      <c r="G782" s="295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</row>
    <row r="783" ht="12.75" customHeight="1">
      <c r="A783" s="50"/>
      <c r="B783" s="154"/>
      <c r="C783" s="50"/>
      <c r="D783" s="294"/>
      <c r="E783" s="295"/>
      <c r="F783" s="295"/>
      <c r="G783" s="295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</row>
    <row r="784" ht="12.75" customHeight="1">
      <c r="A784" s="50"/>
      <c r="B784" s="154"/>
      <c r="C784" s="50"/>
      <c r="D784" s="294"/>
      <c r="E784" s="295"/>
      <c r="F784" s="295"/>
      <c r="G784" s="295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</row>
    <row r="785" ht="12.75" customHeight="1">
      <c r="A785" s="50"/>
      <c r="B785" s="154"/>
      <c r="C785" s="50"/>
      <c r="D785" s="294"/>
      <c r="E785" s="295"/>
      <c r="F785" s="295"/>
      <c r="G785" s="295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</row>
    <row r="786" ht="12.75" customHeight="1">
      <c r="A786" s="50"/>
      <c r="B786" s="154"/>
      <c r="C786" s="50"/>
      <c r="D786" s="294"/>
      <c r="E786" s="295"/>
      <c r="F786" s="295"/>
      <c r="G786" s="295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</row>
    <row r="787" ht="12.75" customHeight="1">
      <c r="A787" s="50"/>
      <c r="B787" s="154"/>
      <c r="C787" s="50"/>
      <c r="D787" s="294"/>
      <c r="E787" s="295"/>
      <c r="F787" s="295"/>
      <c r="G787" s="295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</row>
    <row r="788" ht="12.75" customHeight="1">
      <c r="A788" s="50"/>
      <c r="B788" s="154"/>
      <c r="C788" s="50"/>
      <c r="D788" s="294"/>
      <c r="E788" s="295"/>
      <c r="F788" s="295"/>
      <c r="G788" s="295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</row>
    <row r="789" ht="12.75" customHeight="1">
      <c r="A789" s="50"/>
      <c r="B789" s="154"/>
      <c r="C789" s="50"/>
      <c r="D789" s="294"/>
      <c r="E789" s="295"/>
      <c r="F789" s="295"/>
      <c r="G789" s="295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</row>
    <row r="790" ht="12.75" customHeight="1">
      <c r="A790" s="50"/>
      <c r="B790" s="154"/>
      <c r="C790" s="50"/>
      <c r="D790" s="294"/>
      <c r="E790" s="295"/>
      <c r="F790" s="295"/>
      <c r="G790" s="295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</row>
    <row r="791" ht="12.75" customHeight="1">
      <c r="A791" s="50"/>
      <c r="B791" s="154"/>
      <c r="C791" s="50"/>
      <c r="D791" s="294"/>
      <c r="E791" s="295"/>
      <c r="F791" s="295"/>
      <c r="G791" s="295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</row>
    <row r="792" ht="12.75" customHeight="1">
      <c r="A792" s="50"/>
      <c r="B792" s="154"/>
      <c r="C792" s="50"/>
      <c r="D792" s="294"/>
      <c r="E792" s="295"/>
      <c r="F792" s="295"/>
      <c r="G792" s="295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</row>
    <row r="793" ht="12.75" customHeight="1">
      <c r="A793" s="50"/>
      <c r="B793" s="154"/>
      <c r="C793" s="50"/>
      <c r="D793" s="294"/>
      <c r="E793" s="295"/>
      <c r="F793" s="295"/>
      <c r="G793" s="295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</row>
    <row r="794" ht="12.75" customHeight="1">
      <c r="A794" s="50"/>
      <c r="B794" s="154"/>
      <c r="C794" s="50"/>
      <c r="D794" s="294"/>
      <c r="E794" s="295"/>
      <c r="F794" s="295"/>
      <c r="G794" s="295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</row>
    <row r="795" ht="12.75" customHeight="1">
      <c r="A795" s="50"/>
      <c r="B795" s="154"/>
      <c r="C795" s="50"/>
      <c r="D795" s="294"/>
      <c r="E795" s="295"/>
      <c r="F795" s="295"/>
      <c r="G795" s="295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</row>
    <row r="796" ht="12.75" customHeight="1">
      <c r="A796" s="50"/>
      <c r="B796" s="154"/>
      <c r="C796" s="50"/>
      <c r="D796" s="294"/>
      <c r="E796" s="295"/>
      <c r="F796" s="295"/>
      <c r="G796" s="295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</row>
    <row r="797" ht="12.75" customHeight="1">
      <c r="A797" s="50"/>
      <c r="B797" s="154"/>
      <c r="C797" s="50"/>
      <c r="D797" s="294"/>
      <c r="E797" s="295"/>
      <c r="F797" s="295"/>
      <c r="G797" s="295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</row>
    <row r="798" ht="12.75" customHeight="1">
      <c r="A798" s="50"/>
      <c r="B798" s="154"/>
      <c r="C798" s="50"/>
      <c r="D798" s="294"/>
      <c r="E798" s="295"/>
      <c r="F798" s="295"/>
      <c r="G798" s="295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</row>
    <row r="799" ht="12.75" customHeight="1">
      <c r="A799" s="50"/>
      <c r="B799" s="154"/>
      <c r="C799" s="50"/>
      <c r="D799" s="294"/>
      <c r="E799" s="295"/>
      <c r="F799" s="295"/>
      <c r="G799" s="295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</row>
    <row r="800" ht="12.75" customHeight="1">
      <c r="A800" s="50"/>
      <c r="B800" s="154"/>
      <c r="C800" s="50"/>
      <c r="D800" s="294"/>
      <c r="E800" s="295"/>
      <c r="F800" s="295"/>
      <c r="G800" s="295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</row>
    <row r="801" ht="12.75" customHeight="1">
      <c r="A801" s="50"/>
      <c r="B801" s="154"/>
      <c r="C801" s="50"/>
      <c r="D801" s="294"/>
      <c r="E801" s="295"/>
      <c r="F801" s="295"/>
      <c r="G801" s="295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</row>
    <row r="802" ht="12.75" customHeight="1">
      <c r="A802" s="50"/>
      <c r="B802" s="154"/>
      <c r="C802" s="50"/>
      <c r="D802" s="294"/>
      <c r="E802" s="295"/>
      <c r="F802" s="295"/>
      <c r="G802" s="295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</row>
    <row r="803" ht="12.75" customHeight="1">
      <c r="A803" s="50"/>
      <c r="B803" s="154"/>
      <c r="C803" s="50"/>
      <c r="D803" s="294"/>
      <c r="E803" s="295"/>
      <c r="F803" s="295"/>
      <c r="G803" s="295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</row>
    <row r="804" ht="12.75" customHeight="1">
      <c r="A804" s="50"/>
      <c r="B804" s="154"/>
      <c r="C804" s="50"/>
      <c r="D804" s="294"/>
      <c r="E804" s="295"/>
      <c r="F804" s="295"/>
      <c r="G804" s="295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</row>
    <row r="805" ht="12.75" customHeight="1">
      <c r="A805" s="50"/>
      <c r="B805" s="154"/>
      <c r="C805" s="50"/>
      <c r="D805" s="294"/>
      <c r="E805" s="295"/>
      <c r="F805" s="295"/>
      <c r="G805" s="295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</row>
    <row r="806" ht="12.75" customHeight="1">
      <c r="A806" s="50"/>
      <c r="B806" s="154"/>
      <c r="C806" s="50"/>
      <c r="D806" s="294"/>
      <c r="E806" s="295"/>
      <c r="F806" s="295"/>
      <c r="G806" s="295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</row>
    <row r="807" ht="12.75" customHeight="1">
      <c r="A807" s="50"/>
      <c r="B807" s="154"/>
      <c r="C807" s="50"/>
      <c r="D807" s="294"/>
      <c r="E807" s="295"/>
      <c r="F807" s="295"/>
      <c r="G807" s="295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</row>
    <row r="808" ht="12.75" customHeight="1">
      <c r="A808" s="50"/>
      <c r="B808" s="154"/>
      <c r="C808" s="50"/>
      <c r="D808" s="294"/>
      <c r="E808" s="295"/>
      <c r="F808" s="295"/>
      <c r="G808" s="295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</row>
    <row r="809" ht="12.75" customHeight="1">
      <c r="A809" s="50"/>
      <c r="B809" s="154"/>
      <c r="C809" s="50"/>
      <c r="D809" s="294"/>
      <c r="E809" s="295"/>
      <c r="F809" s="295"/>
      <c r="G809" s="295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</row>
    <row r="810" ht="12.75" customHeight="1">
      <c r="A810" s="50"/>
      <c r="B810" s="154"/>
      <c r="C810" s="50"/>
      <c r="D810" s="294"/>
      <c r="E810" s="295"/>
      <c r="F810" s="295"/>
      <c r="G810" s="295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</row>
    <row r="811" ht="12.75" customHeight="1">
      <c r="A811" s="50"/>
      <c r="B811" s="154"/>
      <c r="C811" s="50"/>
      <c r="D811" s="294"/>
      <c r="E811" s="295"/>
      <c r="F811" s="295"/>
      <c r="G811" s="295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</row>
    <row r="812" ht="12.75" customHeight="1">
      <c r="A812" s="50"/>
      <c r="B812" s="154"/>
      <c r="C812" s="50"/>
      <c r="D812" s="294"/>
      <c r="E812" s="295"/>
      <c r="F812" s="295"/>
      <c r="G812" s="295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</row>
    <row r="813" ht="12.75" customHeight="1">
      <c r="A813" s="50"/>
      <c r="B813" s="154"/>
      <c r="C813" s="50"/>
      <c r="D813" s="294"/>
      <c r="E813" s="295"/>
      <c r="F813" s="295"/>
      <c r="G813" s="295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</row>
    <row r="814" ht="12.75" customHeight="1">
      <c r="A814" s="50"/>
      <c r="B814" s="154"/>
      <c r="C814" s="50"/>
      <c r="D814" s="294"/>
      <c r="E814" s="295"/>
      <c r="F814" s="295"/>
      <c r="G814" s="295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</row>
    <row r="815" ht="12.75" customHeight="1">
      <c r="A815" s="50"/>
      <c r="B815" s="154"/>
      <c r="C815" s="50"/>
      <c r="D815" s="294"/>
      <c r="E815" s="295"/>
      <c r="F815" s="295"/>
      <c r="G815" s="295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</row>
    <row r="816" ht="12.75" customHeight="1">
      <c r="A816" s="50"/>
      <c r="B816" s="154"/>
      <c r="C816" s="50"/>
      <c r="D816" s="294"/>
      <c r="E816" s="295"/>
      <c r="F816" s="295"/>
      <c r="G816" s="295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</row>
    <row r="817" ht="12.75" customHeight="1">
      <c r="A817" s="50"/>
      <c r="B817" s="154"/>
      <c r="C817" s="50"/>
      <c r="D817" s="294"/>
      <c r="E817" s="295"/>
      <c r="F817" s="295"/>
      <c r="G817" s="295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</row>
    <row r="818" ht="12.75" customHeight="1">
      <c r="A818" s="50"/>
      <c r="B818" s="154"/>
      <c r="C818" s="50"/>
      <c r="D818" s="294"/>
      <c r="E818" s="295"/>
      <c r="F818" s="295"/>
      <c r="G818" s="295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</row>
    <row r="819" ht="12.75" customHeight="1">
      <c r="A819" s="50"/>
      <c r="B819" s="154"/>
      <c r="C819" s="50"/>
      <c r="D819" s="294"/>
      <c r="E819" s="295"/>
      <c r="F819" s="295"/>
      <c r="G819" s="295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</row>
    <row r="820" ht="12.75" customHeight="1">
      <c r="A820" s="50"/>
      <c r="B820" s="154"/>
      <c r="C820" s="50"/>
      <c r="D820" s="294"/>
      <c r="E820" s="295"/>
      <c r="F820" s="295"/>
      <c r="G820" s="295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</row>
    <row r="821" ht="12.75" customHeight="1">
      <c r="A821" s="50"/>
      <c r="B821" s="154"/>
      <c r="C821" s="50"/>
      <c r="D821" s="294"/>
      <c r="E821" s="295"/>
      <c r="F821" s="295"/>
      <c r="G821" s="295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</row>
    <row r="822" ht="12.75" customHeight="1">
      <c r="A822" s="50"/>
      <c r="B822" s="154"/>
      <c r="C822" s="50"/>
      <c r="D822" s="294"/>
      <c r="E822" s="295"/>
      <c r="F822" s="295"/>
      <c r="G822" s="295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</row>
    <row r="823" ht="12.75" customHeight="1">
      <c r="A823" s="50"/>
      <c r="B823" s="154"/>
      <c r="C823" s="50"/>
      <c r="D823" s="294"/>
      <c r="E823" s="295"/>
      <c r="F823" s="295"/>
      <c r="G823" s="295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</row>
    <row r="824" ht="12.75" customHeight="1">
      <c r="A824" s="50"/>
      <c r="B824" s="154"/>
      <c r="C824" s="50"/>
      <c r="D824" s="294"/>
      <c r="E824" s="295"/>
      <c r="F824" s="295"/>
      <c r="G824" s="295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</row>
    <row r="825" ht="12.75" customHeight="1">
      <c r="A825" s="50"/>
      <c r="B825" s="154"/>
      <c r="C825" s="50"/>
      <c r="D825" s="294"/>
      <c r="E825" s="295"/>
      <c r="F825" s="295"/>
      <c r="G825" s="295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</row>
    <row r="826" ht="12.75" customHeight="1">
      <c r="A826" s="50"/>
      <c r="B826" s="154"/>
      <c r="C826" s="50"/>
      <c r="D826" s="294"/>
      <c r="E826" s="295"/>
      <c r="F826" s="295"/>
      <c r="G826" s="295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</row>
    <row r="827" ht="12.75" customHeight="1">
      <c r="A827" s="50"/>
      <c r="B827" s="154"/>
      <c r="C827" s="50"/>
      <c r="D827" s="294"/>
      <c r="E827" s="295"/>
      <c r="F827" s="295"/>
      <c r="G827" s="295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</row>
    <row r="828" ht="12.75" customHeight="1">
      <c r="A828" s="50"/>
      <c r="B828" s="154"/>
      <c r="C828" s="50"/>
      <c r="D828" s="294"/>
      <c r="E828" s="295"/>
      <c r="F828" s="295"/>
      <c r="G828" s="295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</row>
    <row r="829" ht="12.75" customHeight="1">
      <c r="A829" s="50"/>
      <c r="B829" s="154"/>
      <c r="C829" s="50"/>
      <c r="D829" s="294"/>
      <c r="E829" s="295"/>
      <c r="F829" s="295"/>
      <c r="G829" s="295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</row>
    <row r="830" ht="12.75" customHeight="1">
      <c r="A830" s="50"/>
      <c r="B830" s="154"/>
      <c r="C830" s="50"/>
      <c r="D830" s="294"/>
      <c r="E830" s="295"/>
      <c r="F830" s="295"/>
      <c r="G830" s="295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</row>
    <row r="831" ht="12.75" customHeight="1">
      <c r="A831" s="50"/>
      <c r="B831" s="154"/>
      <c r="C831" s="50"/>
      <c r="D831" s="294"/>
      <c r="E831" s="295"/>
      <c r="F831" s="295"/>
      <c r="G831" s="295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</row>
    <row r="832" ht="12.75" customHeight="1">
      <c r="A832" s="50"/>
      <c r="B832" s="154"/>
      <c r="C832" s="50"/>
      <c r="D832" s="294"/>
      <c r="E832" s="295"/>
      <c r="F832" s="295"/>
      <c r="G832" s="295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</row>
    <row r="833" ht="12.75" customHeight="1">
      <c r="A833" s="50"/>
      <c r="B833" s="154"/>
      <c r="C833" s="50"/>
      <c r="D833" s="294"/>
      <c r="E833" s="295"/>
      <c r="F833" s="295"/>
      <c r="G833" s="295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</row>
    <row r="834" ht="12.75" customHeight="1">
      <c r="A834" s="50"/>
      <c r="B834" s="154"/>
      <c r="C834" s="50"/>
      <c r="D834" s="294"/>
      <c r="E834" s="295"/>
      <c r="F834" s="295"/>
      <c r="G834" s="295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</row>
    <row r="835" ht="12.75" customHeight="1">
      <c r="A835" s="50"/>
      <c r="B835" s="154"/>
      <c r="C835" s="50"/>
      <c r="D835" s="294"/>
      <c r="E835" s="295"/>
      <c r="F835" s="295"/>
      <c r="G835" s="295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</row>
    <row r="836" ht="12.75" customHeight="1">
      <c r="A836" s="50"/>
      <c r="B836" s="154"/>
      <c r="C836" s="50"/>
      <c r="D836" s="294"/>
      <c r="E836" s="295"/>
      <c r="F836" s="295"/>
      <c r="G836" s="295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</row>
    <row r="837" ht="12.75" customHeight="1">
      <c r="A837" s="50"/>
      <c r="B837" s="154"/>
      <c r="C837" s="50"/>
      <c r="D837" s="294"/>
      <c r="E837" s="295"/>
      <c r="F837" s="295"/>
      <c r="G837" s="295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</row>
    <row r="838" ht="12.75" customHeight="1">
      <c r="A838" s="50"/>
      <c r="B838" s="154"/>
      <c r="C838" s="50"/>
      <c r="D838" s="294"/>
      <c r="E838" s="295"/>
      <c r="F838" s="295"/>
      <c r="G838" s="295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</row>
    <row r="839" ht="12.75" customHeight="1">
      <c r="A839" s="50"/>
      <c r="B839" s="154"/>
      <c r="C839" s="50"/>
      <c r="D839" s="294"/>
      <c r="E839" s="295"/>
      <c r="F839" s="295"/>
      <c r="G839" s="295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</row>
    <row r="840" ht="12.75" customHeight="1">
      <c r="A840" s="50"/>
      <c r="B840" s="154"/>
      <c r="C840" s="50"/>
      <c r="D840" s="294"/>
      <c r="E840" s="295"/>
      <c r="F840" s="295"/>
      <c r="G840" s="295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</row>
    <row r="841" ht="12.75" customHeight="1">
      <c r="A841" s="50"/>
      <c r="B841" s="154"/>
      <c r="C841" s="50"/>
      <c r="D841" s="294"/>
      <c r="E841" s="295"/>
      <c r="F841" s="295"/>
      <c r="G841" s="295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</row>
    <row r="842" ht="12.75" customHeight="1">
      <c r="A842" s="50"/>
      <c r="B842" s="154"/>
      <c r="C842" s="50"/>
      <c r="D842" s="294"/>
      <c r="E842" s="295"/>
      <c r="F842" s="295"/>
      <c r="G842" s="295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</row>
    <row r="843" ht="12.75" customHeight="1">
      <c r="A843" s="50"/>
      <c r="B843" s="154"/>
      <c r="C843" s="50"/>
      <c r="D843" s="294"/>
      <c r="E843" s="295"/>
      <c r="F843" s="295"/>
      <c r="G843" s="295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</row>
    <row r="844" ht="12.75" customHeight="1">
      <c r="A844" s="50"/>
      <c r="B844" s="154"/>
      <c r="C844" s="50"/>
      <c r="D844" s="294"/>
      <c r="E844" s="295"/>
      <c r="F844" s="295"/>
      <c r="G844" s="295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</row>
    <row r="845" ht="12.75" customHeight="1">
      <c r="A845" s="50"/>
      <c r="B845" s="154"/>
      <c r="C845" s="50"/>
      <c r="D845" s="294"/>
      <c r="E845" s="295"/>
      <c r="F845" s="295"/>
      <c r="G845" s="295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</row>
    <row r="846" ht="12.75" customHeight="1">
      <c r="A846" s="50"/>
      <c r="B846" s="154"/>
      <c r="C846" s="50"/>
      <c r="D846" s="294"/>
      <c r="E846" s="295"/>
      <c r="F846" s="295"/>
      <c r="G846" s="295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</row>
    <row r="847" ht="12.75" customHeight="1">
      <c r="A847" s="50"/>
      <c r="B847" s="154"/>
      <c r="C847" s="50"/>
      <c r="D847" s="294"/>
      <c r="E847" s="295"/>
      <c r="F847" s="295"/>
      <c r="G847" s="295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</row>
    <row r="848" ht="12.75" customHeight="1">
      <c r="A848" s="50"/>
      <c r="B848" s="154"/>
      <c r="C848" s="50"/>
      <c r="D848" s="294"/>
      <c r="E848" s="295"/>
      <c r="F848" s="295"/>
      <c r="G848" s="295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</row>
    <row r="849" ht="12.75" customHeight="1">
      <c r="A849" s="50"/>
      <c r="B849" s="154"/>
      <c r="C849" s="50"/>
      <c r="D849" s="294"/>
      <c r="E849" s="295"/>
      <c r="F849" s="295"/>
      <c r="G849" s="295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</row>
    <row r="850" ht="12.75" customHeight="1">
      <c r="A850" s="50"/>
      <c r="B850" s="154"/>
      <c r="C850" s="50"/>
      <c r="D850" s="294"/>
      <c r="E850" s="295"/>
      <c r="F850" s="295"/>
      <c r="G850" s="295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</row>
    <row r="851" ht="12.75" customHeight="1">
      <c r="A851" s="50"/>
      <c r="B851" s="154"/>
      <c r="C851" s="50"/>
      <c r="D851" s="294"/>
      <c r="E851" s="295"/>
      <c r="F851" s="295"/>
      <c r="G851" s="295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</row>
    <row r="852" ht="12.75" customHeight="1">
      <c r="A852" s="50"/>
      <c r="B852" s="154"/>
      <c r="C852" s="50"/>
      <c r="D852" s="294"/>
      <c r="E852" s="295"/>
      <c r="F852" s="295"/>
      <c r="G852" s="295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</row>
    <row r="853" ht="12.75" customHeight="1">
      <c r="A853" s="50"/>
      <c r="B853" s="154"/>
      <c r="C853" s="50"/>
      <c r="D853" s="294"/>
      <c r="E853" s="295"/>
      <c r="F853" s="295"/>
      <c r="G853" s="295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</row>
    <row r="854" ht="12.75" customHeight="1">
      <c r="A854" s="50"/>
      <c r="B854" s="154"/>
      <c r="C854" s="50"/>
      <c r="D854" s="294"/>
      <c r="E854" s="295"/>
      <c r="F854" s="295"/>
      <c r="G854" s="295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</row>
    <row r="855" ht="12.75" customHeight="1">
      <c r="A855" s="50"/>
      <c r="B855" s="154"/>
      <c r="C855" s="50"/>
      <c r="D855" s="294"/>
      <c r="E855" s="295"/>
      <c r="F855" s="295"/>
      <c r="G855" s="295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</row>
    <row r="856" ht="12.75" customHeight="1">
      <c r="A856" s="50"/>
      <c r="B856" s="154"/>
      <c r="C856" s="50"/>
      <c r="D856" s="294"/>
      <c r="E856" s="295"/>
      <c r="F856" s="295"/>
      <c r="G856" s="295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</row>
    <row r="857" ht="12.75" customHeight="1">
      <c r="A857" s="50"/>
      <c r="B857" s="154"/>
      <c r="C857" s="50"/>
      <c r="D857" s="294"/>
      <c r="E857" s="295"/>
      <c r="F857" s="295"/>
      <c r="G857" s="295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</row>
    <row r="858" ht="12.75" customHeight="1">
      <c r="A858" s="50"/>
      <c r="B858" s="154"/>
      <c r="C858" s="50"/>
      <c r="D858" s="294"/>
      <c r="E858" s="295"/>
      <c r="F858" s="295"/>
      <c r="G858" s="295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</row>
    <row r="859" ht="12.75" customHeight="1">
      <c r="A859" s="50"/>
      <c r="B859" s="154"/>
      <c r="C859" s="50"/>
      <c r="D859" s="294"/>
      <c r="E859" s="295"/>
      <c r="F859" s="295"/>
      <c r="G859" s="295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</row>
    <row r="860" ht="12.75" customHeight="1">
      <c r="A860" s="50"/>
      <c r="B860" s="154"/>
      <c r="C860" s="50"/>
      <c r="D860" s="294"/>
      <c r="E860" s="295"/>
      <c r="F860" s="295"/>
      <c r="G860" s="295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</row>
    <row r="861" ht="12.75" customHeight="1">
      <c r="A861" s="50"/>
      <c r="B861" s="154"/>
      <c r="C861" s="50"/>
      <c r="D861" s="294"/>
      <c r="E861" s="295"/>
      <c r="F861" s="295"/>
      <c r="G861" s="295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</row>
    <row r="862" ht="12.75" customHeight="1">
      <c r="A862" s="50"/>
      <c r="B862" s="154"/>
      <c r="C862" s="50"/>
      <c r="D862" s="294"/>
      <c r="E862" s="295"/>
      <c r="F862" s="295"/>
      <c r="G862" s="295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</row>
    <row r="863" ht="12.75" customHeight="1">
      <c r="A863" s="50"/>
      <c r="B863" s="154"/>
      <c r="C863" s="50"/>
      <c r="D863" s="294"/>
      <c r="E863" s="295"/>
      <c r="F863" s="295"/>
      <c r="G863" s="295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</row>
    <row r="864" ht="12.75" customHeight="1">
      <c r="A864" s="50"/>
      <c r="B864" s="154"/>
      <c r="C864" s="50"/>
      <c r="D864" s="294"/>
      <c r="E864" s="295"/>
      <c r="F864" s="295"/>
      <c r="G864" s="295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</row>
    <row r="865" ht="12.75" customHeight="1">
      <c r="A865" s="50"/>
      <c r="B865" s="154"/>
      <c r="C865" s="50"/>
      <c r="D865" s="294"/>
      <c r="E865" s="295"/>
      <c r="F865" s="295"/>
      <c r="G865" s="295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</row>
    <row r="866" ht="12.75" customHeight="1">
      <c r="A866" s="50"/>
      <c r="B866" s="154"/>
      <c r="C866" s="50"/>
      <c r="D866" s="294"/>
      <c r="E866" s="295"/>
      <c r="F866" s="295"/>
      <c r="G866" s="295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</row>
    <row r="867" ht="12.75" customHeight="1">
      <c r="A867" s="50"/>
      <c r="B867" s="154"/>
      <c r="C867" s="50"/>
      <c r="D867" s="294"/>
      <c r="E867" s="295"/>
      <c r="F867" s="295"/>
      <c r="G867" s="295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</row>
    <row r="868" ht="12.75" customHeight="1">
      <c r="A868" s="50"/>
      <c r="B868" s="154"/>
      <c r="C868" s="50"/>
      <c r="D868" s="294"/>
      <c r="E868" s="295"/>
      <c r="F868" s="295"/>
      <c r="G868" s="295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</row>
    <row r="869" ht="12.75" customHeight="1">
      <c r="A869" s="50"/>
      <c r="B869" s="154"/>
      <c r="C869" s="50"/>
      <c r="D869" s="294"/>
      <c r="E869" s="295"/>
      <c r="F869" s="295"/>
      <c r="G869" s="295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</row>
    <row r="870" ht="12.75" customHeight="1">
      <c r="A870" s="50"/>
      <c r="B870" s="154"/>
      <c r="C870" s="50"/>
      <c r="D870" s="294"/>
      <c r="E870" s="295"/>
      <c r="F870" s="295"/>
      <c r="G870" s="295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</row>
    <row r="871" ht="12.75" customHeight="1">
      <c r="A871" s="50"/>
      <c r="B871" s="154"/>
      <c r="C871" s="50"/>
      <c r="D871" s="294"/>
      <c r="E871" s="295"/>
      <c r="F871" s="295"/>
      <c r="G871" s="295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</row>
    <row r="872" ht="12.75" customHeight="1">
      <c r="A872" s="50"/>
      <c r="B872" s="154"/>
      <c r="C872" s="50"/>
      <c r="D872" s="294"/>
      <c r="E872" s="295"/>
      <c r="F872" s="295"/>
      <c r="G872" s="295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</row>
    <row r="873" ht="12.75" customHeight="1">
      <c r="A873" s="50"/>
      <c r="B873" s="154"/>
      <c r="C873" s="50"/>
      <c r="D873" s="294"/>
      <c r="E873" s="295"/>
      <c r="F873" s="295"/>
      <c r="G873" s="295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</row>
    <row r="874" ht="12.75" customHeight="1">
      <c r="A874" s="50"/>
      <c r="B874" s="154"/>
      <c r="C874" s="50"/>
      <c r="D874" s="294"/>
      <c r="E874" s="295"/>
      <c r="F874" s="295"/>
      <c r="G874" s="295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</row>
    <row r="875" ht="12.75" customHeight="1">
      <c r="A875" s="50"/>
      <c r="B875" s="154"/>
      <c r="C875" s="50"/>
      <c r="D875" s="294"/>
      <c r="E875" s="295"/>
      <c r="F875" s="295"/>
      <c r="G875" s="295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</row>
    <row r="876" ht="12.75" customHeight="1">
      <c r="A876" s="50"/>
      <c r="B876" s="154"/>
      <c r="C876" s="50"/>
      <c r="D876" s="294"/>
      <c r="E876" s="295"/>
      <c r="F876" s="295"/>
      <c r="G876" s="295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</row>
    <row r="877" ht="12.75" customHeight="1">
      <c r="A877" s="50"/>
      <c r="B877" s="154"/>
      <c r="C877" s="50"/>
      <c r="D877" s="294"/>
      <c r="E877" s="295"/>
      <c r="F877" s="295"/>
      <c r="G877" s="295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</row>
    <row r="878" ht="12.75" customHeight="1">
      <c r="A878" s="50"/>
      <c r="B878" s="154"/>
      <c r="C878" s="50"/>
      <c r="D878" s="294"/>
      <c r="E878" s="295"/>
      <c r="F878" s="295"/>
      <c r="G878" s="295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</row>
    <row r="879" ht="12.75" customHeight="1">
      <c r="A879" s="50"/>
      <c r="B879" s="154"/>
      <c r="C879" s="50"/>
      <c r="D879" s="294"/>
      <c r="E879" s="295"/>
      <c r="F879" s="295"/>
      <c r="G879" s="295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</row>
    <row r="880" ht="12.75" customHeight="1">
      <c r="A880" s="50"/>
      <c r="B880" s="154"/>
      <c r="C880" s="50"/>
      <c r="D880" s="294"/>
      <c r="E880" s="295"/>
      <c r="F880" s="295"/>
      <c r="G880" s="295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</row>
    <row r="881" ht="12.75" customHeight="1">
      <c r="A881" s="50"/>
      <c r="B881" s="154"/>
      <c r="C881" s="50"/>
      <c r="D881" s="294"/>
      <c r="E881" s="295"/>
      <c r="F881" s="295"/>
      <c r="G881" s="295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</row>
    <row r="882" ht="12.75" customHeight="1">
      <c r="A882" s="50"/>
      <c r="B882" s="154"/>
      <c r="C882" s="50"/>
      <c r="D882" s="294"/>
      <c r="E882" s="295"/>
      <c r="F882" s="295"/>
      <c r="G882" s="295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</row>
    <row r="883" ht="12.75" customHeight="1">
      <c r="A883" s="50"/>
      <c r="B883" s="154"/>
      <c r="C883" s="50"/>
      <c r="D883" s="294"/>
      <c r="E883" s="295"/>
      <c r="F883" s="295"/>
      <c r="G883" s="295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</row>
    <row r="884" ht="12.75" customHeight="1">
      <c r="A884" s="50"/>
      <c r="B884" s="154"/>
      <c r="C884" s="50"/>
      <c r="D884" s="294"/>
      <c r="E884" s="295"/>
      <c r="F884" s="295"/>
      <c r="G884" s="295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</row>
    <row r="885" ht="12.75" customHeight="1">
      <c r="A885" s="50"/>
      <c r="B885" s="154"/>
      <c r="C885" s="50"/>
      <c r="D885" s="294"/>
      <c r="E885" s="295"/>
      <c r="F885" s="295"/>
      <c r="G885" s="295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</row>
    <row r="886" ht="12.75" customHeight="1">
      <c r="A886" s="50"/>
      <c r="B886" s="154"/>
      <c r="C886" s="50"/>
      <c r="D886" s="294"/>
      <c r="E886" s="295"/>
      <c r="F886" s="295"/>
      <c r="G886" s="295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</row>
    <row r="887" ht="12.75" customHeight="1">
      <c r="A887" s="50"/>
      <c r="B887" s="154"/>
      <c r="C887" s="50"/>
      <c r="D887" s="294"/>
      <c r="E887" s="295"/>
      <c r="F887" s="295"/>
      <c r="G887" s="295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</row>
    <row r="888" ht="12.75" customHeight="1">
      <c r="A888" s="50"/>
      <c r="B888" s="154"/>
      <c r="C888" s="50"/>
      <c r="D888" s="294"/>
      <c r="E888" s="295"/>
      <c r="F888" s="295"/>
      <c r="G888" s="295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</row>
    <row r="889" ht="12.75" customHeight="1">
      <c r="A889" s="50"/>
      <c r="B889" s="154"/>
      <c r="C889" s="50"/>
      <c r="D889" s="294"/>
      <c r="E889" s="295"/>
      <c r="F889" s="295"/>
      <c r="G889" s="295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</row>
    <row r="890" ht="12.75" customHeight="1">
      <c r="A890" s="50"/>
      <c r="B890" s="154"/>
      <c r="C890" s="50"/>
      <c r="D890" s="294"/>
      <c r="E890" s="295"/>
      <c r="F890" s="295"/>
      <c r="G890" s="295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</row>
    <row r="891" ht="12.75" customHeight="1">
      <c r="A891" s="50"/>
      <c r="B891" s="154"/>
      <c r="C891" s="50"/>
      <c r="D891" s="294"/>
      <c r="E891" s="295"/>
      <c r="F891" s="295"/>
      <c r="G891" s="295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</row>
    <row r="892" ht="12.75" customHeight="1">
      <c r="A892" s="50"/>
      <c r="B892" s="154"/>
      <c r="C892" s="50"/>
      <c r="D892" s="294"/>
      <c r="E892" s="295"/>
      <c r="F892" s="295"/>
      <c r="G892" s="295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</row>
    <row r="893" ht="12.75" customHeight="1">
      <c r="A893" s="50"/>
      <c r="B893" s="154"/>
      <c r="C893" s="50"/>
      <c r="D893" s="294"/>
      <c r="E893" s="295"/>
      <c r="F893" s="295"/>
      <c r="G893" s="295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</row>
    <row r="894" ht="12.75" customHeight="1">
      <c r="A894" s="50"/>
      <c r="B894" s="154"/>
      <c r="C894" s="50"/>
      <c r="D894" s="294"/>
      <c r="E894" s="295"/>
      <c r="F894" s="295"/>
      <c r="G894" s="295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</row>
    <row r="895" ht="12.75" customHeight="1">
      <c r="A895" s="50"/>
      <c r="B895" s="154"/>
      <c r="C895" s="50"/>
      <c r="D895" s="294"/>
      <c r="E895" s="295"/>
      <c r="F895" s="295"/>
      <c r="G895" s="295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</row>
    <row r="896" ht="12.75" customHeight="1">
      <c r="A896" s="50"/>
      <c r="B896" s="154"/>
      <c r="C896" s="50"/>
      <c r="D896" s="294"/>
      <c r="E896" s="295"/>
      <c r="F896" s="295"/>
      <c r="G896" s="295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</row>
    <row r="897" ht="12.75" customHeight="1">
      <c r="A897" s="50"/>
      <c r="B897" s="154"/>
      <c r="C897" s="50"/>
      <c r="D897" s="294"/>
      <c r="E897" s="295"/>
      <c r="F897" s="295"/>
      <c r="G897" s="295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</row>
    <row r="898" ht="12.75" customHeight="1">
      <c r="A898" s="50"/>
      <c r="B898" s="154"/>
      <c r="C898" s="50"/>
      <c r="D898" s="294"/>
      <c r="E898" s="295"/>
      <c r="F898" s="295"/>
      <c r="G898" s="295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</row>
    <row r="899" ht="12.75" customHeight="1">
      <c r="A899" s="50"/>
      <c r="B899" s="154"/>
      <c r="C899" s="50"/>
      <c r="D899" s="294"/>
      <c r="E899" s="295"/>
      <c r="F899" s="295"/>
      <c r="G899" s="295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</row>
    <row r="900" ht="12.75" customHeight="1">
      <c r="A900" s="50"/>
      <c r="B900" s="154"/>
      <c r="C900" s="50"/>
      <c r="D900" s="294"/>
      <c r="E900" s="295"/>
      <c r="F900" s="295"/>
      <c r="G900" s="295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</row>
    <row r="901" ht="12.75" customHeight="1">
      <c r="A901" s="50"/>
      <c r="B901" s="154"/>
      <c r="C901" s="50"/>
      <c r="D901" s="294"/>
      <c r="E901" s="295"/>
      <c r="F901" s="295"/>
      <c r="G901" s="295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</row>
    <row r="902" ht="12.75" customHeight="1">
      <c r="A902" s="50"/>
      <c r="B902" s="154"/>
      <c r="C902" s="50"/>
      <c r="D902" s="294"/>
      <c r="E902" s="295"/>
      <c r="F902" s="295"/>
      <c r="G902" s="295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</row>
    <row r="903" ht="12.75" customHeight="1">
      <c r="A903" s="50"/>
      <c r="B903" s="154"/>
      <c r="C903" s="50"/>
      <c r="D903" s="294"/>
      <c r="E903" s="295"/>
      <c r="F903" s="295"/>
      <c r="G903" s="295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</row>
    <row r="904" ht="12.75" customHeight="1">
      <c r="A904" s="50"/>
      <c r="B904" s="154"/>
      <c r="C904" s="50"/>
      <c r="D904" s="294"/>
      <c r="E904" s="295"/>
      <c r="F904" s="295"/>
      <c r="G904" s="295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</row>
    <row r="905" ht="12.75" customHeight="1">
      <c r="A905" s="50"/>
      <c r="B905" s="154"/>
      <c r="C905" s="50"/>
      <c r="D905" s="294"/>
      <c r="E905" s="295"/>
      <c r="F905" s="295"/>
      <c r="G905" s="295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</row>
    <row r="906" ht="12.75" customHeight="1">
      <c r="A906" s="50"/>
      <c r="B906" s="154"/>
      <c r="C906" s="50"/>
      <c r="D906" s="294"/>
      <c r="E906" s="295"/>
      <c r="F906" s="295"/>
      <c r="G906" s="295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</row>
    <row r="907" ht="12.75" customHeight="1">
      <c r="A907" s="50"/>
      <c r="B907" s="154"/>
      <c r="C907" s="50"/>
      <c r="D907" s="294"/>
      <c r="E907" s="295"/>
      <c r="F907" s="295"/>
      <c r="G907" s="295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</row>
    <row r="908" ht="12.75" customHeight="1">
      <c r="A908" s="50"/>
      <c r="B908" s="154"/>
      <c r="C908" s="50"/>
      <c r="D908" s="294"/>
      <c r="E908" s="295"/>
      <c r="F908" s="295"/>
      <c r="G908" s="295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</row>
    <row r="909" ht="12.75" customHeight="1">
      <c r="A909" s="50"/>
      <c r="B909" s="154"/>
      <c r="C909" s="50"/>
      <c r="D909" s="294"/>
      <c r="E909" s="295"/>
      <c r="F909" s="295"/>
      <c r="G909" s="295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</row>
    <row r="910" ht="12.75" customHeight="1">
      <c r="A910" s="50"/>
      <c r="B910" s="154"/>
      <c r="C910" s="50"/>
      <c r="D910" s="294"/>
      <c r="E910" s="295"/>
      <c r="F910" s="295"/>
      <c r="G910" s="295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</row>
    <row r="911" ht="12.75" customHeight="1">
      <c r="A911" s="50"/>
      <c r="B911" s="154"/>
      <c r="C911" s="50"/>
      <c r="D911" s="294"/>
      <c r="E911" s="295"/>
      <c r="F911" s="295"/>
      <c r="G911" s="295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</row>
    <row r="912" ht="12.75" customHeight="1">
      <c r="A912" s="50"/>
      <c r="B912" s="154"/>
      <c r="C912" s="50"/>
      <c r="D912" s="294"/>
      <c r="E912" s="295"/>
      <c r="F912" s="295"/>
      <c r="G912" s="295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</row>
    <row r="913" ht="12.75" customHeight="1">
      <c r="A913" s="50"/>
      <c r="B913" s="154"/>
      <c r="C913" s="50"/>
      <c r="D913" s="294"/>
      <c r="E913" s="295"/>
      <c r="F913" s="295"/>
      <c r="G913" s="295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</row>
    <row r="914" ht="12.75" customHeight="1">
      <c r="A914" s="50"/>
      <c r="B914" s="154"/>
      <c r="C914" s="50"/>
      <c r="D914" s="294"/>
      <c r="E914" s="295"/>
      <c r="F914" s="295"/>
      <c r="G914" s="295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</row>
    <row r="915" ht="12.75" customHeight="1">
      <c r="A915" s="50"/>
      <c r="B915" s="154"/>
      <c r="C915" s="50"/>
      <c r="D915" s="294"/>
      <c r="E915" s="295"/>
      <c r="F915" s="295"/>
      <c r="G915" s="295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</row>
    <row r="916" ht="12.75" customHeight="1">
      <c r="A916" s="50"/>
      <c r="B916" s="154"/>
      <c r="C916" s="50"/>
      <c r="D916" s="294"/>
      <c r="E916" s="295"/>
      <c r="F916" s="295"/>
      <c r="G916" s="295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</row>
    <row r="917" ht="12.75" customHeight="1">
      <c r="A917" s="50"/>
      <c r="B917" s="154"/>
      <c r="C917" s="50"/>
      <c r="D917" s="294"/>
      <c r="E917" s="295"/>
      <c r="F917" s="295"/>
      <c r="G917" s="295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</row>
    <row r="918" ht="12.75" customHeight="1">
      <c r="A918" s="50"/>
      <c r="B918" s="154"/>
      <c r="C918" s="50"/>
      <c r="D918" s="294"/>
      <c r="E918" s="295"/>
      <c r="F918" s="295"/>
      <c r="G918" s="295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</row>
    <row r="919" ht="12.75" customHeight="1">
      <c r="A919" s="50"/>
      <c r="B919" s="154"/>
      <c r="C919" s="50"/>
      <c r="D919" s="294"/>
      <c r="E919" s="295"/>
      <c r="F919" s="295"/>
      <c r="G919" s="295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</row>
    <row r="920" ht="12.75" customHeight="1">
      <c r="A920" s="50"/>
      <c r="B920" s="154"/>
      <c r="C920" s="50"/>
      <c r="D920" s="294"/>
      <c r="E920" s="295"/>
      <c r="F920" s="295"/>
      <c r="G920" s="295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</row>
    <row r="921" ht="12.75" customHeight="1">
      <c r="A921" s="50"/>
      <c r="B921" s="154"/>
      <c r="C921" s="50"/>
      <c r="D921" s="294"/>
      <c r="E921" s="295"/>
      <c r="F921" s="295"/>
      <c r="G921" s="295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</row>
    <row r="922" ht="12.75" customHeight="1">
      <c r="A922" s="50"/>
      <c r="B922" s="154"/>
      <c r="C922" s="50"/>
      <c r="D922" s="294"/>
      <c r="E922" s="295"/>
      <c r="F922" s="295"/>
      <c r="G922" s="295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</row>
    <row r="923" ht="12.75" customHeight="1">
      <c r="A923" s="50"/>
      <c r="B923" s="154"/>
      <c r="C923" s="50"/>
      <c r="D923" s="294"/>
      <c r="E923" s="295"/>
      <c r="F923" s="295"/>
      <c r="G923" s="295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</row>
    <row r="924" ht="12.75" customHeight="1">
      <c r="A924" s="50"/>
      <c r="B924" s="154"/>
      <c r="C924" s="50"/>
      <c r="D924" s="294"/>
      <c r="E924" s="295"/>
      <c r="F924" s="295"/>
      <c r="G924" s="295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</row>
    <row r="925" ht="12.75" customHeight="1">
      <c r="A925" s="50"/>
      <c r="B925" s="154"/>
      <c r="C925" s="50"/>
      <c r="D925" s="294"/>
      <c r="E925" s="295"/>
      <c r="F925" s="295"/>
      <c r="G925" s="295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</row>
    <row r="926" ht="12.75" customHeight="1">
      <c r="A926" s="50"/>
      <c r="B926" s="154"/>
      <c r="C926" s="50"/>
      <c r="D926" s="294"/>
      <c r="E926" s="295"/>
      <c r="F926" s="295"/>
      <c r="G926" s="295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</row>
    <row r="927" ht="12.75" customHeight="1">
      <c r="A927" s="50"/>
      <c r="B927" s="154"/>
      <c r="C927" s="50"/>
      <c r="D927" s="294"/>
      <c r="E927" s="295"/>
      <c r="F927" s="295"/>
      <c r="G927" s="295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</row>
    <row r="928" ht="12.75" customHeight="1">
      <c r="A928" s="50"/>
      <c r="B928" s="154"/>
      <c r="C928" s="50"/>
      <c r="D928" s="294"/>
      <c r="E928" s="295"/>
      <c r="F928" s="295"/>
      <c r="G928" s="295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</row>
    <row r="929" ht="12.75" customHeight="1">
      <c r="A929" s="50"/>
      <c r="B929" s="154"/>
      <c r="C929" s="50"/>
      <c r="D929" s="294"/>
      <c r="E929" s="295"/>
      <c r="F929" s="295"/>
      <c r="G929" s="295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</row>
    <row r="930" ht="12.75" customHeight="1">
      <c r="A930" s="50"/>
      <c r="B930" s="154"/>
      <c r="C930" s="50"/>
      <c r="D930" s="294"/>
      <c r="E930" s="295"/>
      <c r="F930" s="295"/>
      <c r="G930" s="295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</row>
    <row r="931" ht="12.75" customHeight="1">
      <c r="A931" s="50"/>
      <c r="B931" s="154"/>
      <c r="C931" s="50"/>
      <c r="D931" s="294"/>
      <c r="E931" s="295"/>
      <c r="F931" s="295"/>
      <c r="G931" s="295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</row>
    <row r="932" ht="12.75" customHeight="1">
      <c r="A932" s="50"/>
      <c r="B932" s="154"/>
      <c r="C932" s="50"/>
      <c r="D932" s="294"/>
      <c r="E932" s="295"/>
      <c r="F932" s="295"/>
      <c r="G932" s="295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</row>
    <row r="933" ht="12.75" customHeight="1">
      <c r="A933" s="50"/>
      <c r="B933" s="154"/>
      <c r="C933" s="50"/>
      <c r="D933" s="294"/>
      <c r="E933" s="295"/>
      <c r="F933" s="295"/>
      <c r="G933" s="295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</row>
    <row r="934" ht="12.75" customHeight="1">
      <c r="A934" s="50"/>
      <c r="B934" s="154"/>
      <c r="C934" s="50"/>
      <c r="D934" s="294"/>
      <c r="E934" s="295"/>
      <c r="F934" s="295"/>
      <c r="G934" s="295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</row>
    <row r="935" ht="12.75" customHeight="1">
      <c r="A935" s="50"/>
      <c r="B935" s="154"/>
      <c r="C935" s="50"/>
      <c r="D935" s="294"/>
      <c r="E935" s="295"/>
      <c r="F935" s="295"/>
      <c r="G935" s="295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</row>
    <row r="936" ht="12.75" customHeight="1">
      <c r="A936" s="50"/>
      <c r="B936" s="154"/>
      <c r="C936" s="50"/>
      <c r="D936" s="294"/>
      <c r="E936" s="295"/>
      <c r="F936" s="295"/>
      <c r="G936" s="295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</row>
    <row r="937" ht="12.75" customHeight="1">
      <c r="A937" s="50"/>
      <c r="B937" s="154"/>
      <c r="C937" s="50"/>
      <c r="D937" s="294"/>
      <c r="E937" s="295"/>
      <c r="F937" s="295"/>
      <c r="G937" s="295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</row>
    <row r="938" ht="12.75" customHeight="1">
      <c r="A938" s="50"/>
      <c r="B938" s="154"/>
      <c r="C938" s="50"/>
      <c r="D938" s="294"/>
      <c r="E938" s="295"/>
      <c r="F938" s="295"/>
      <c r="G938" s="295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</row>
    <row r="939" ht="12.75" customHeight="1">
      <c r="A939" s="50"/>
      <c r="B939" s="154"/>
      <c r="C939" s="50"/>
      <c r="D939" s="294"/>
      <c r="E939" s="295"/>
      <c r="F939" s="295"/>
      <c r="G939" s="295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</row>
    <row r="940" ht="12.75" customHeight="1">
      <c r="A940" s="50"/>
      <c r="B940" s="154"/>
      <c r="C940" s="50"/>
      <c r="D940" s="294"/>
      <c r="E940" s="295"/>
      <c r="F940" s="295"/>
      <c r="G940" s="295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</row>
    <row r="941" ht="12.75" customHeight="1">
      <c r="A941" s="50"/>
      <c r="B941" s="154"/>
      <c r="C941" s="50"/>
      <c r="D941" s="294"/>
      <c r="E941" s="295"/>
      <c r="F941" s="295"/>
      <c r="G941" s="295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</row>
    <row r="942" ht="12.75" customHeight="1">
      <c r="A942" s="50"/>
      <c r="B942" s="154"/>
      <c r="C942" s="50"/>
      <c r="D942" s="294"/>
      <c r="E942" s="295"/>
      <c r="F942" s="295"/>
      <c r="G942" s="295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</row>
    <row r="943" ht="12.75" customHeight="1">
      <c r="A943" s="50"/>
      <c r="B943" s="154"/>
      <c r="C943" s="50"/>
      <c r="D943" s="294"/>
      <c r="E943" s="295"/>
      <c r="F943" s="295"/>
      <c r="G943" s="295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</row>
    <row r="944" ht="12.75" customHeight="1">
      <c r="A944" s="50"/>
      <c r="B944" s="154"/>
      <c r="C944" s="50"/>
      <c r="D944" s="294"/>
      <c r="E944" s="295"/>
      <c r="F944" s="295"/>
      <c r="G944" s="295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</row>
    <row r="945" ht="12.75" customHeight="1">
      <c r="A945" s="50"/>
      <c r="B945" s="154"/>
      <c r="C945" s="50"/>
      <c r="D945" s="294"/>
      <c r="E945" s="295"/>
      <c r="F945" s="295"/>
      <c r="G945" s="295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</row>
    <row r="946" ht="12.75" customHeight="1">
      <c r="A946" s="50"/>
      <c r="B946" s="154"/>
      <c r="C946" s="50"/>
      <c r="D946" s="294"/>
      <c r="E946" s="295"/>
      <c r="F946" s="295"/>
      <c r="G946" s="295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</row>
    <row r="947" ht="12.75" customHeight="1">
      <c r="A947" s="50"/>
      <c r="B947" s="154"/>
      <c r="C947" s="50"/>
      <c r="D947" s="294"/>
      <c r="E947" s="295"/>
      <c r="F947" s="295"/>
      <c r="G947" s="295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</row>
    <row r="948" ht="12.75" customHeight="1">
      <c r="A948" s="50"/>
      <c r="B948" s="154"/>
      <c r="C948" s="50"/>
      <c r="D948" s="294"/>
      <c r="E948" s="295"/>
      <c r="F948" s="295"/>
      <c r="G948" s="295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</row>
    <row r="949" ht="12.75" customHeight="1">
      <c r="A949" s="50"/>
      <c r="B949" s="154"/>
      <c r="C949" s="50"/>
      <c r="D949" s="294"/>
      <c r="E949" s="295"/>
      <c r="F949" s="295"/>
      <c r="G949" s="295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</row>
    <row r="950" ht="12.75" customHeight="1">
      <c r="A950" s="50"/>
      <c r="B950" s="154"/>
      <c r="C950" s="50"/>
      <c r="D950" s="294"/>
      <c r="E950" s="295"/>
      <c r="F950" s="295"/>
      <c r="G950" s="295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</row>
    <row r="951" ht="12.75" customHeight="1">
      <c r="A951" s="50"/>
      <c r="B951" s="154"/>
      <c r="C951" s="50"/>
      <c r="D951" s="294"/>
      <c r="E951" s="295"/>
      <c r="F951" s="295"/>
      <c r="G951" s="295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</row>
    <row r="952" ht="12.75" customHeight="1">
      <c r="A952" s="50"/>
      <c r="B952" s="154"/>
      <c r="C952" s="50"/>
      <c r="D952" s="294"/>
      <c r="E952" s="295"/>
      <c r="F952" s="295"/>
      <c r="G952" s="295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</row>
    <row r="953" ht="12.75" customHeight="1">
      <c r="A953" s="50"/>
      <c r="B953" s="154"/>
      <c r="C953" s="50"/>
      <c r="D953" s="294"/>
      <c r="E953" s="295"/>
      <c r="F953" s="295"/>
      <c r="G953" s="295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</row>
    <row r="954" ht="12.75" customHeight="1">
      <c r="A954" s="50"/>
      <c r="B954" s="154"/>
      <c r="C954" s="50"/>
      <c r="D954" s="294"/>
      <c r="E954" s="295"/>
      <c r="F954" s="295"/>
      <c r="G954" s="295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</row>
    <row r="955" ht="12.75" customHeight="1">
      <c r="A955" s="50"/>
      <c r="B955" s="154"/>
      <c r="C955" s="50"/>
      <c r="D955" s="294"/>
      <c r="E955" s="295"/>
      <c r="F955" s="295"/>
      <c r="G955" s="295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</row>
    <row r="956" ht="12.75" customHeight="1">
      <c r="A956" s="50"/>
      <c r="B956" s="154"/>
      <c r="C956" s="50"/>
      <c r="D956" s="294"/>
      <c r="E956" s="295"/>
      <c r="F956" s="295"/>
      <c r="G956" s="295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</row>
    <row r="957" ht="12.75" customHeight="1">
      <c r="A957" s="50"/>
      <c r="B957" s="154"/>
      <c r="C957" s="50"/>
      <c r="D957" s="294"/>
      <c r="E957" s="295"/>
      <c r="F957" s="295"/>
      <c r="G957" s="295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</row>
    <row r="958" ht="12.75" customHeight="1">
      <c r="A958" s="50"/>
      <c r="B958" s="154"/>
      <c r="C958" s="50"/>
      <c r="D958" s="294"/>
      <c r="E958" s="295"/>
      <c r="F958" s="295"/>
      <c r="G958" s="295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</row>
    <row r="959" ht="12.75" customHeight="1">
      <c r="A959" s="50"/>
      <c r="B959" s="154"/>
      <c r="C959" s="50"/>
      <c r="D959" s="294"/>
      <c r="E959" s="295"/>
      <c r="F959" s="295"/>
      <c r="G959" s="295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</row>
    <row r="960" ht="12.75" customHeight="1">
      <c r="A960" s="50"/>
      <c r="B960" s="154"/>
      <c r="C960" s="50"/>
      <c r="D960" s="294"/>
      <c r="E960" s="295"/>
      <c r="F960" s="295"/>
      <c r="G960" s="295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</row>
    <row r="961" ht="12.75" customHeight="1">
      <c r="A961" s="50"/>
      <c r="B961" s="154"/>
      <c r="C961" s="50"/>
      <c r="D961" s="294"/>
      <c r="E961" s="295"/>
      <c r="F961" s="295"/>
      <c r="G961" s="295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</row>
    <row r="962" ht="12.75" customHeight="1">
      <c r="A962" s="50"/>
      <c r="B962" s="154"/>
      <c r="C962" s="50"/>
      <c r="D962" s="294"/>
      <c r="E962" s="295"/>
      <c r="F962" s="295"/>
      <c r="G962" s="295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</row>
    <row r="963" ht="12.75" customHeight="1">
      <c r="A963" s="50"/>
      <c r="B963" s="154"/>
      <c r="C963" s="50"/>
      <c r="D963" s="294"/>
      <c r="E963" s="295"/>
      <c r="F963" s="295"/>
      <c r="G963" s="295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</row>
    <row r="964" ht="12.75" customHeight="1">
      <c r="A964" s="50"/>
      <c r="B964" s="154"/>
      <c r="C964" s="50"/>
      <c r="D964" s="294"/>
      <c r="E964" s="295"/>
      <c r="F964" s="295"/>
      <c r="G964" s="295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</row>
    <row r="965" ht="12.75" customHeight="1">
      <c r="A965" s="50"/>
      <c r="B965" s="154"/>
      <c r="C965" s="50"/>
      <c r="D965" s="294"/>
      <c r="E965" s="295"/>
      <c r="F965" s="295"/>
      <c r="G965" s="295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</row>
    <row r="966" ht="12.75" customHeight="1">
      <c r="A966" s="50"/>
      <c r="B966" s="154"/>
      <c r="C966" s="50"/>
      <c r="D966" s="294"/>
      <c r="E966" s="295"/>
      <c r="F966" s="295"/>
      <c r="G966" s="295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</row>
    <row r="967" ht="12.75" customHeight="1">
      <c r="A967" s="50"/>
      <c r="B967" s="154"/>
      <c r="C967" s="50"/>
      <c r="D967" s="294"/>
      <c r="E967" s="295"/>
      <c r="F967" s="295"/>
      <c r="G967" s="295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</row>
    <row r="968" ht="12.75" customHeight="1">
      <c r="A968" s="50"/>
      <c r="B968" s="154"/>
      <c r="C968" s="50"/>
      <c r="D968" s="294"/>
      <c r="E968" s="295"/>
      <c r="F968" s="295"/>
      <c r="G968" s="295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</row>
    <row r="969" ht="12.75" customHeight="1">
      <c r="A969" s="50"/>
      <c r="B969" s="154"/>
      <c r="C969" s="50"/>
      <c r="D969" s="294"/>
      <c r="E969" s="295"/>
      <c r="F969" s="295"/>
      <c r="G969" s="295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</row>
    <row r="970" ht="12.75" customHeight="1">
      <c r="A970" s="50"/>
      <c r="B970" s="154"/>
      <c r="C970" s="50"/>
      <c r="D970" s="294"/>
      <c r="E970" s="295"/>
      <c r="F970" s="295"/>
      <c r="G970" s="295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</row>
    <row r="971" ht="12.75" customHeight="1">
      <c r="A971" s="50"/>
      <c r="B971" s="154"/>
      <c r="C971" s="50"/>
      <c r="D971" s="294"/>
      <c r="E971" s="295"/>
      <c r="F971" s="295"/>
      <c r="G971" s="295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</row>
    <row r="972" ht="12.75" customHeight="1">
      <c r="A972" s="50"/>
      <c r="B972" s="154"/>
      <c r="C972" s="50"/>
      <c r="D972" s="294"/>
      <c r="E972" s="295"/>
      <c r="F972" s="295"/>
      <c r="G972" s="295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</row>
    <row r="973" ht="12.75" customHeight="1">
      <c r="A973" s="50"/>
      <c r="B973" s="154"/>
      <c r="C973" s="50"/>
      <c r="D973" s="294"/>
      <c r="E973" s="295"/>
      <c r="F973" s="295"/>
      <c r="G973" s="295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</row>
    <row r="974" ht="12.75" customHeight="1">
      <c r="A974" s="50"/>
      <c r="B974" s="154"/>
      <c r="C974" s="50"/>
      <c r="D974" s="294"/>
      <c r="E974" s="295"/>
      <c r="F974" s="295"/>
      <c r="G974" s="295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</row>
    <row r="975" ht="12.75" customHeight="1">
      <c r="A975" s="50"/>
      <c r="B975" s="154"/>
      <c r="C975" s="50"/>
      <c r="D975" s="294"/>
      <c r="E975" s="295"/>
      <c r="F975" s="295"/>
      <c r="G975" s="295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</row>
    <row r="976" ht="12.75" customHeight="1">
      <c r="A976" s="50"/>
      <c r="B976" s="154"/>
      <c r="C976" s="50"/>
      <c r="D976" s="294"/>
      <c r="E976" s="295"/>
      <c r="F976" s="295"/>
      <c r="G976" s="295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</row>
    <row r="977" ht="12.75" customHeight="1">
      <c r="A977" s="50"/>
      <c r="B977" s="154"/>
      <c r="C977" s="50"/>
      <c r="D977" s="294"/>
      <c r="E977" s="295"/>
      <c r="F977" s="295"/>
      <c r="G977" s="295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</row>
    <row r="978" ht="12.75" customHeight="1">
      <c r="A978" s="50"/>
      <c r="B978" s="154"/>
      <c r="C978" s="50"/>
      <c r="D978" s="294"/>
      <c r="E978" s="295"/>
      <c r="F978" s="295"/>
      <c r="G978" s="295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</row>
    <row r="979" ht="12.75" customHeight="1">
      <c r="A979" s="50"/>
      <c r="B979" s="154"/>
      <c r="C979" s="50"/>
      <c r="D979" s="294"/>
      <c r="E979" s="295"/>
      <c r="F979" s="295"/>
      <c r="G979" s="295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</row>
    <row r="980" ht="12.75" customHeight="1">
      <c r="A980" s="50"/>
      <c r="B980" s="154"/>
      <c r="C980" s="50"/>
      <c r="D980" s="294"/>
      <c r="E980" s="295"/>
      <c r="F980" s="295"/>
      <c r="G980" s="295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</row>
    <row r="981" ht="12.75" customHeight="1">
      <c r="A981" s="50"/>
      <c r="B981" s="154"/>
      <c r="C981" s="50"/>
      <c r="D981" s="294"/>
      <c r="E981" s="295"/>
      <c r="F981" s="295"/>
      <c r="G981" s="295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</row>
    <row r="982" ht="12.75" customHeight="1">
      <c r="A982" s="50"/>
      <c r="B982" s="154"/>
      <c r="C982" s="50"/>
      <c r="D982" s="294"/>
      <c r="E982" s="295"/>
      <c r="F982" s="295"/>
      <c r="G982" s="295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</row>
    <row r="983" ht="12.75" customHeight="1">
      <c r="A983" s="50"/>
      <c r="B983" s="154"/>
      <c r="C983" s="50"/>
      <c r="D983" s="294"/>
      <c r="E983" s="295"/>
      <c r="F983" s="295"/>
      <c r="G983" s="295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</row>
    <row r="984" ht="12.75" customHeight="1">
      <c r="A984" s="50"/>
      <c r="B984" s="154"/>
      <c r="C984" s="50"/>
      <c r="D984" s="294"/>
      <c r="E984" s="295"/>
      <c r="F984" s="295"/>
      <c r="G984" s="295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</row>
    <row r="985" ht="12.75" customHeight="1">
      <c r="A985" s="50"/>
      <c r="B985" s="154"/>
      <c r="C985" s="50"/>
      <c r="D985" s="294"/>
      <c r="E985" s="295"/>
      <c r="F985" s="295"/>
      <c r="G985" s="295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</row>
    <row r="986" ht="12.75" customHeight="1">
      <c r="A986" s="50"/>
      <c r="B986" s="154"/>
      <c r="C986" s="50"/>
      <c r="D986" s="294"/>
      <c r="E986" s="295"/>
      <c r="F986" s="295"/>
      <c r="G986" s="295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</row>
    <row r="987" ht="12.75" customHeight="1">
      <c r="A987" s="50"/>
      <c r="B987" s="154"/>
      <c r="C987" s="50"/>
      <c r="D987" s="294"/>
      <c r="E987" s="295"/>
      <c r="F987" s="295"/>
      <c r="G987" s="295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</row>
    <row r="988" ht="12.75" customHeight="1">
      <c r="A988" s="50"/>
      <c r="B988" s="154"/>
      <c r="C988" s="50"/>
      <c r="D988" s="294"/>
      <c r="E988" s="295"/>
      <c r="F988" s="295"/>
      <c r="G988" s="295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</row>
    <row r="989" ht="12.75" customHeight="1">
      <c r="A989" s="50"/>
      <c r="B989" s="154"/>
      <c r="C989" s="50"/>
      <c r="D989" s="294"/>
      <c r="E989" s="295"/>
      <c r="F989" s="295"/>
      <c r="G989" s="295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</row>
    <row r="990" ht="12.75" customHeight="1">
      <c r="A990" s="50"/>
      <c r="B990" s="154"/>
      <c r="C990" s="50"/>
      <c r="D990" s="294"/>
      <c r="E990" s="295"/>
      <c r="F990" s="295"/>
      <c r="G990" s="295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</row>
    <row r="991" ht="12.75" customHeight="1">
      <c r="A991" s="50"/>
      <c r="B991" s="154"/>
      <c r="C991" s="50"/>
      <c r="D991" s="294"/>
      <c r="E991" s="295"/>
      <c r="F991" s="295"/>
      <c r="G991" s="295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</row>
    <row r="992" ht="12.75" customHeight="1">
      <c r="A992" s="50"/>
      <c r="B992" s="154"/>
      <c r="C992" s="50"/>
      <c r="D992" s="294"/>
      <c r="E992" s="295"/>
      <c r="F992" s="295"/>
      <c r="G992" s="295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</row>
    <row r="993" ht="12.75" customHeight="1">
      <c r="A993" s="50"/>
      <c r="B993" s="154"/>
      <c r="C993" s="50"/>
      <c r="D993" s="294"/>
      <c r="E993" s="295"/>
      <c r="F993" s="295"/>
      <c r="G993" s="295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</row>
    <row r="994" ht="12.75" customHeight="1">
      <c r="A994" s="50"/>
      <c r="B994" s="154"/>
      <c r="C994" s="50"/>
      <c r="D994" s="294"/>
      <c r="E994" s="295"/>
      <c r="F994" s="295"/>
      <c r="G994" s="295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</row>
    <row r="995" ht="12.75" customHeight="1">
      <c r="A995" s="50"/>
      <c r="B995" s="154"/>
      <c r="C995" s="50"/>
      <c r="D995" s="294"/>
      <c r="E995" s="295"/>
      <c r="F995" s="295"/>
      <c r="G995" s="295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</row>
    <row r="996" ht="12.75" customHeight="1">
      <c r="A996" s="50"/>
      <c r="B996" s="154"/>
      <c r="C996" s="50"/>
      <c r="D996" s="294"/>
      <c r="E996" s="295"/>
      <c r="F996" s="295"/>
      <c r="G996" s="295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</row>
    <row r="997" ht="12.75" customHeight="1">
      <c r="A997" s="50"/>
      <c r="B997" s="154"/>
      <c r="C997" s="50"/>
      <c r="D997" s="294"/>
      <c r="E997" s="295"/>
      <c r="F997" s="295"/>
      <c r="G997" s="295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</row>
    <row r="998" ht="12.75" customHeight="1">
      <c r="A998" s="50"/>
      <c r="B998" s="154"/>
      <c r="C998" s="50"/>
      <c r="D998" s="294"/>
      <c r="E998" s="295"/>
      <c r="F998" s="295"/>
      <c r="G998" s="295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</row>
    <row r="999" ht="12.75" customHeight="1">
      <c r="A999" s="50"/>
      <c r="B999" s="154"/>
      <c r="C999" s="50"/>
      <c r="D999" s="294"/>
      <c r="E999" s="295"/>
      <c r="F999" s="295"/>
      <c r="G999" s="295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</row>
    <row r="1000" ht="12.75" customHeight="1">
      <c r="A1000" s="50"/>
      <c r="B1000" s="154"/>
      <c r="C1000" s="50"/>
      <c r="D1000" s="294"/>
      <c r="E1000" s="295"/>
      <c r="F1000" s="295"/>
      <c r="G1000" s="295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</row>
  </sheetData>
  <hyperlinks>
    <hyperlink r:id="rId1" ref="B10"/>
    <hyperlink r:id="rId2" ref="C453"/>
    <hyperlink r:id="rId3" ref="B504"/>
    <hyperlink r:id="rId4" ref="C614"/>
    <hyperlink r:id="rId5" ref="C616"/>
    <hyperlink r:id="rId6" ref="C641"/>
  </hyperlinks>
  <printOptions/>
  <pageMargins bottom="0.747916666666667" footer="0.0" header="0.0" left="0.708333333333333" right="0.708333333333333" top="0.747916666666667"/>
  <pageSetup fitToHeight="0" paperSize="9" orientation="portrait"/>
  <headerFooter>
    <oddHeader>&amp;C&amp;A</oddHeader>
    <oddFooter>&amp;C&amp;F</oddFooter>
  </headerFooter>
  <drawing r:id="rId7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2003-02-28T09:34:22Z</dcterms:created>
  <dc:creator>Rafal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0x01010014B8893879378043A3E63F5ED561D4F3</vt:lpwstr>
  </property>
  <property fmtid="{D5CDD505-2E9C-101B-9397-08002B2CF9AE}" pid="3" name="MSIP_Label_b7864bb8-b671-4bed-ba85-9478127ab5e9_ActionId">
    <vt:lpwstr>ef9e82d6-c315-411c-8117-6191e1bf868c</vt:lpwstr>
  </property>
  <property fmtid="{D5CDD505-2E9C-101B-9397-08002B2CF9AE}" pid="4" name="MSIP_Label_b7864bb8-b671-4bed-ba85-9478127ab5e9_ContentBits">
    <vt:lpwstr>0</vt:lpwstr>
  </property>
  <property fmtid="{D5CDD505-2E9C-101B-9397-08002B2CF9AE}" pid="5" name="MSIP_Label_b7864bb8-b671-4bed-ba85-9478127ab5e9_Enabled">
    <vt:lpwstr>true</vt:lpwstr>
  </property>
  <property fmtid="{D5CDD505-2E9C-101B-9397-08002B2CF9AE}" pid="6" name="MSIP_Label_b7864bb8-b671-4bed-ba85-9478127ab5e9_Method">
    <vt:lpwstr>Standard</vt:lpwstr>
  </property>
  <property fmtid="{D5CDD505-2E9C-101B-9397-08002B2CF9AE}" pid="7" name="MSIP_Label_b7864bb8-b671-4bed-ba85-9478127ab5e9_Name">
    <vt:lpwstr>Confidential – 2023</vt:lpwstr>
  </property>
  <property fmtid="{D5CDD505-2E9C-101B-9397-08002B2CF9AE}" pid="8" name="MSIP_Label_b7864bb8-b671-4bed-ba85-9478127ab5e9_SetDate">
    <vt:lpwstr>2023-11-13T14:57:21Z</vt:lpwstr>
  </property>
  <property fmtid="{D5CDD505-2E9C-101B-9397-08002B2CF9AE}" pid="9" name="MSIP_Label_b7864bb8-b671-4bed-ba85-9478127ab5e9_SiteId">
    <vt:lpwstr>36839a65-7f3f-4bac-9ea4-f571f10a9a03</vt:lpwstr>
  </property>
  <property fmtid="{D5CDD505-2E9C-101B-9397-08002B2CF9AE}" pid="10" name="NXTAG2">
    <vt:lpwstr>000800181f000000000001024130</vt:lpwstr>
  </property>
</Properties>
</file>