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hdphoto11.wdp" ContentType="image/vnd.ms-photo"/>
  <Override PartName="/xl/media/image104.png" ContentType="image/png"/>
  <Override PartName="/xl/media/image84.jpeg" ContentType="image/jpeg"/>
  <Override PartName="/xl/media/image27.png" ContentType="image/png"/>
  <Override PartName="/xl/media/image59.png" ContentType="image/png"/>
  <Override PartName="/xl/media/image3.png" ContentType="image/png"/>
  <Override PartName="/xl/media/image56.jpeg" ContentType="image/jpeg"/>
  <Override PartName="/xl/media/image47.jpeg" ContentType="image/jpeg"/>
  <Override PartName="/xl/media/image2.png" ContentType="image/png"/>
  <Override PartName="/xl/media/image29.jpeg" ContentType="image/jpeg"/>
  <Override PartName="/xl/media/image28.png" ContentType="image/png"/>
  <Override PartName="/xl/media/image1.jpeg" ContentType="image/jpeg"/>
  <Override PartName="/xl/media/image45.jpeg" ContentType="image/jpeg"/>
  <Override PartName="/xl/media/image70.png" ContentType="image/png"/>
  <Override PartName="/xl/media/image40.png" ContentType="image/png"/>
  <Override PartName="/xl/media/hdphoto10.wdp" ContentType="image/vnd.ms-photo"/>
  <Override PartName="/xl/media/image94.jpeg" ContentType="image/jpeg"/>
  <Override PartName="/xl/media/image4.png" ContentType="image/png"/>
  <Override PartName="/xl/media/image106.png" ContentType="image/png"/>
  <Override PartName="/xl/media/image25.png" ContentType="image/png"/>
  <Override PartName="/xl/media/hdphoto1.wdp" ContentType="image/vnd.ms-photo"/>
  <Override PartName="/xl/media/image71.png" ContentType="image/png"/>
  <Override PartName="/xl/media/image41.png" ContentType="image/png"/>
  <Override PartName="/xl/media/image5.png" ContentType="image/png"/>
  <Override PartName="/xl/media/image42.png" ContentType="image/png"/>
  <Override PartName="/xl/media/image6.png" ContentType="image/png"/>
  <Override PartName="/xl/media/image7.png" ContentType="image/png"/>
  <Override PartName="/xl/media/image74.png" ContentType="image/png"/>
  <Override PartName="/xl/media/image11.png" ContentType="image/png"/>
  <Override PartName="/xl/media/image8.png" ContentType="image/png"/>
  <Override PartName="/xl/media/image10.png" ContentType="image/png"/>
  <Override PartName="/xl/media/image9.png" ContentType="image/png"/>
  <Override PartName="/xl/media/image12.png" ContentType="image/png"/>
  <Override PartName="/xl/media/image46.jpeg" ContentType="image/jpeg"/>
  <Override PartName="/xl/media/image13.png" ContentType="image/png"/>
  <Override PartName="/xl/media/image14.png" ContentType="image/png"/>
  <Override PartName="/xl/media/image43.jpeg" ContentType="image/jpeg"/>
  <Override PartName="/xl/media/image124.jpeg" ContentType="image/jpeg"/>
  <Override PartName="/xl/media/image15.png" ContentType="image/png"/>
  <Override PartName="/xl/media/image16.png" ContentType="image/png"/>
  <Override PartName="/xl/media/image87.jpeg" ContentType="image/jpeg"/>
  <Override PartName="/xl/media/image17.png" ContentType="image/png"/>
  <Override PartName="/xl/media/image18.png" ContentType="image/png"/>
  <Override PartName="/xl/media/image80.jpeg" ContentType="image/jpeg"/>
  <Override PartName="/xl/media/image19.png" ContentType="image/png"/>
  <Override PartName="/xl/media/image103.png" ContentType="image/png"/>
  <Override PartName="/xl/media/image20.png" ContentType="image/png"/>
  <Override PartName="/xl/media/image105.png" ContentType="image/png"/>
  <Override PartName="/xl/media/image26.png" ContentType="image/png"/>
  <Override PartName="/xl/media/image58.jpeg" ContentType="image/jpeg"/>
  <Override PartName="/xl/media/image102.png" ContentType="image/png"/>
  <Override PartName="/xl/media/image21.png" ContentType="image/png"/>
  <Override PartName="/xl/media/image101.jpeg" ContentType="image/jpeg"/>
  <Override PartName="/xl/media/image22.jpeg" ContentType="image/jpeg"/>
  <Override PartName="/xl/media/image23.png" ContentType="image/png"/>
  <Override PartName="/xl/media/hdphoto3.wdp" ContentType="image/vnd.ms-photo"/>
  <Override PartName="/xl/media/image107.png" ContentType="image/png"/>
  <Override PartName="/xl/media/image24.png" ContentType="image/png"/>
  <Override PartName="/xl/media/image39.jpeg" ContentType="image/jpeg"/>
  <Override PartName="/xl/media/image64.jpeg" ContentType="image/jpeg"/>
  <Override PartName="/xl/media/hdphoto2.wdp" ContentType="image/vnd.ms-photo"/>
  <Override PartName="/xl/media/image32.png" ContentType="image/png"/>
  <Override PartName="/xl/media/image31.png" ContentType="image/png"/>
  <Override PartName="/xl/media/image30.jpeg" ContentType="image/jpeg"/>
  <Override PartName="/xl/media/image48.jpeg" ContentType="image/jpeg"/>
  <Override PartName="/xl/media/image33.png" ContentType="image/png"/>
  <Override PartName="/xl/media/image54.jpeg" ContentType="image/jpeg"/>
  <Override PartName="/xl/media/image34.png" ContentType="image/png"/>
  <Override PartName="/xl/media/image35.png" ContentType="image/png"/>
  <Override PartName="/xl/media/image36.png" ContentType="image/png"/>
  <Override PartName="/xl/media/image37.png" ContentType="image/png"/>
  <Override PartName="/xl/media/image110.png" ContentType="image/png"/>
  <Override PartName="/xl/media/image38.png" ContentType="image/png"/>
  <Override PartName="/xl/media/image78.jpeg" ContentType="image/jpeg"/>
  <Override PartName="/xl/media/image60.png" ContentType="image/png"/>
  <Override PartName="/xl/media/image44.jpeg" ContentType="image/jpeg"/>
  <Override PartName="/xl/media/hdphoto9.wdp" ContentType="image/vnd.ms-photo"/>
  <Override PartName="/xl/media/image49.jpeg" ContentType="image/jpeg"/>
  <Override PartName="/xl/media/image50.jpeg" ContentType="image/jpeg"/>
  <Override PartName="/xl/media/image51.png" ContentType="image/png"/>
  <Override PartName="/xl/media/image52.png" ContentType="image/png"/>
  <Override PartName="/xl/media/image53.png" ContentType="image/png"/>
  <Override PartName="/xl/media/image55.jpeg" ContentType="image/jpeg"/>
  <Override PartName="/xl/media/image57.png" ContentType="image/png"/>
  <Override PartName="/xl/media/image61.png" ContentType="image/png"/>
  <Override PartName="/xl/media/hdphoto4.wdp" ContentType="image/vnd.ms-photo"/>
  <Override PartName="/xl/media/image62.jpeg" ContentType="image/jpeg"/>
  <Override PartName="/xl/media/image63.jpeg" ContentType="image/jpeg"/>
  <Override PartName="/xl/media/image65.jpeg" ContentType="image/jpeg"/>
  <Override PartName="/xl/media/image91.jpeg" ContentType="image/jpeg"/>
  <Override PartName="/xl/media/image108.png" ContentType="image/png"/>
  <Override PartName="/xl/media/image66.jpeg" ContentType="image/jpeg"/>
  <Override PartName="/xl/media/image90.jpeg" ContentType="image/jpeg"/>
  <Override PartName="/xl/media/image118.png" ContentType="image/png"/>
  <Override PartName="/xl/media/image67.jpeg" ContentType="image/jpeg"/>
  <Override PartName="/xl/media/image128.png" ContentType="image/png"/>
  <Override PartName="/xl/media/image68.jpeg" ContentType="image/jpeg"/>
  <Override PartName="/xl/media/image69.jpeg" ContentType="image/jpeg"/>
  <Override PartName="/xl/media/image72.jpeg" ContentType="image/jpeg"/>
  <Override PartName="/xl/media/image126.png" ContentType="image/png"/>
  <Override PartName="/xl/media/image73.jpeg" ContentType="image/jpeg"/>
  <Override PartName="/xl/media/image75.jpeg" ContentType="image/jpeg"/>
  <Override PartName="/xl/media/image76.jpeg" ContentType="image/jpeg"/>
  <Override PartName="/xl/media/image77.png" ContentType="image/png"/>
  <Override PartName="/xl/media/image79.png" ContentType="image/png"/>
  <Override PartName="/xl/media/hdphoto5.wdp" ContentType="image/vnd.ms-photo"/>
  <Override PartName="/xl/media/image81.jpeg" ContentType="image/jpeg"/>
  <Override PartName="/xl/media/image111.png" ContentType="image/png"/>
  <Override PartName="/xl/media/image82.jpeg" ContentType="image/jpeg"/>
  <Override PartName="/xl/media/image83.jpeg" ContentType="image/jpeg"/>
  <Override PartName="/xl/media/hdphoto8.wdp" ContentType="image/vnd.ms-photo"/>
  <Override PartName="/xl/media/image85.png" ContentType="image/png"/>
  <Override PartName="/xl/media/image86.png" ContentType="image/png"/>
  <Override PartName="/xl/media/image89.png" ContentType="image/png"/>
  <Override PartName="/xl/media/image88.jpeg" ContentType="image/jpeg"/>
  <Override PartName="/xl/media/image92.jpeg" ContentType="image/jpeg"/>
  <Override PartName="/xl/media/image93.jpeg" ContentType="image/jpeg"/>
  <Override PartName="/xl/media/image95.jpeg" ContentType="image/jpeg"/>
  <Override PartName="/xl/media/image96.png" ContentType="image/png"/>
  <Override PartName="/xl/media/image97.png" ContentType="image/png"/>
  <Override PartName="/xl/media/image98.jpeg" ContentType="image/jpeg"/>
  <Override PartName="/xl/media/image119.png" ContentType="image/png"/>
  <Override PartName="/xl/media/image99.jpeg" ContentType="image/jpeg"/>
  <Override PartName="/xl/media/image100.jpeg" ContentType="image/jpeg"/>
  <Override PartName="/xl/media/image109.png" ContentType="image/png"/>
  <Override PartName="/xl/media/image112.png" ContentType="image/png"/>
  <Override PartName="/xl/media/image113.png" ContentType="image/png"/>
  <Override PartName="/xl/media/hdphoto6.wdp" ContentType="image/vnd.ms-photo"/>
  <Override PartName="/xl/media/image114.png" ContentType="image/png"/>
  <Override PartName="/xl/media/hdphoto7.wdp" ContentType="image/vnd.ms-photo"/>
  <Override PartName="/xl/media/image115.png" ContentType="image/png"/>
  <Override PartName="/xl/media/image116.png" ContentType="image/png"/>
  <Override PartName="/xl/media/image117.png" ContentType="image/png"/>
  <Override PartName="/xl/media/image120.jpeg" ContentType="image/jpeg"/>
  <Override PartName="/xl/media/image121.jpeg" ContentType="image/jpeg"/>
  <Override PartName="/xl/media/image122.png" ContentType="image/png"/>
  <Override PartName="/xl/media/image123.png" ContentType="image/png"/>
  <Override PartName="/xl/media/image125.png" ContentType="image/png"/>
  <Override PartName="/xl/media/image127.png" ContentType="image/png"/>
  <Override PartName="/xl/media/image129.jpeg" ContentType="image/jpeg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ne firmy" sheetId="1" state="visible" r:id="rId3"/>
    <sheet name="WarunkiGwarancji" sheetId="2" state="visible" r:id="rId4"/>
    <sheet name="Szkolenia" sheetId="3" state="visible" r:id="rId5"/>
    <sheet name="ATS Advisor Advanced - Everon " sheetId="4" state="visible" r:id="rId6"/>
    <sheet name="Manipulatory Czytniki MZD" sheetId="5" state="visible" r:id="rId7"/>
    <sheet name="SSWiN KD ATS" sheetId="6" state="visible" r:id="rId8"/>
    <sheet name="SSWiN Detekcja" sheetId="7" state="visible" r:id="rId9"/>
    <sheet name="Wideo i Sieć" sheetId="8" state="visible" r:id="rId10"/>
  </sheets>
  <externalReferences>
    <externalReference r:id="rId11"/>
    <externalReference r:id="rId12"/>
    <externalReference r:id="rId13"/>
    <externalReference r:id="rId14"/>
  </externalReferences>
  <definedNames>
    <definedName function="false" hidden="false" localSheetId="3" name="_xlnm.Print_Area" vbProcedure="false">'ATS Advisor Advanced - Everon '!$A$1:$O$47</definedName>
    <definedName function="false" hidden="false" localSheetId="4" name="_xlnm.Print_Area" vbProcedure="false">'Manipulatory Czytniki MZD'!$A$1:$P$52</definedName>
    <definedName function="false" hidden="false" localSheetId="6" name="_xlnm.Print_Area" vbProcedure="false">'SSWiN Detekcja'!$A$1:$F$461</definedName>
    <definedName function="false" hidden="false" localSheetId="6" name="_xlnm.Print_Titles" vbProcedure="false">'SSWiN Detekcja'!$1:$2</definedName>
    <definedName function="false" hidden="false" localSheetId="5" name="_xlnm.Print_Area" vbProcedure="false">'SSWiN KD ATS'!$A$1:$F$586</definedName>
    <definedName function="false" hidden="false" localSheetId="5" name="_xlnm.Print_Titles" vbProcedure="false">'SSWiN KD ATS'!$1:$2</definedName>
    <definedName function="false" hidden="false" localSheetId="1" name="_xlnm.Print_Area" vbProcedure="false">WarunkiGwarancji!$A$1:$B$75</definedName>
    <definedName function="false" hidden="false" localSheetId="7" name="_xlnm.Print_Area" vbProcedure="false">'Wideo i Sieć'!$A$1:$F$805</definedName>
    <definedName function="false" hidden="false" localSheetId="7" name="_xlnm.Print_Titles" vbProcedure="false">'Wideo i Sieć'!$1:$2</definedName>
    <definedName function="false" hidden="true" name="AccessDatabase" vbProcedure="false">"C:\WINDOWS\Pulpit\Cennik ABCD 08_2000.mdb"</definedName>
    <definedName function="false" hidden="false" name="AllData" vbProcedure="false">#REF!</definedName>
    <definedName function="false" hidden="false" name="ATS" vbProcedure="false">#REF!~#REF!~#REF!~#REF!</definedName>
    <definedName function="false" hidden="false" name="CCTV" vbProcedure="false">#REF!</definedName>
    <definedName function="false" hidden="true" name="Ceny" vbProcedure="false">#REF!</definedName>
    <definedName function="false" hidden="true" name="Dane" vbProcedure="false">#REF!</definedName>
    <definedName function="false" hidden="false" name="Dane2" vbProcedure="false">#REF!</definedName>
    <definedName function="false" hidden="true" name="kCenaA" vbProcedure="false">#REF!</definedName>
    <definedName function="false" hidden="true" name="kCenaB" vbProcedure="false">#REF!</definedName>
    <definedName function="false" hidden="true" name="kCenaC" vbProcedure="false">#REF!</definedName>
    <definedName function="false" hidden="true" name="kCenaD" vbProcedure="false">#REF!</definedName>
    <definedName function="false" hidden="true" name="kKod" vbProcedure="false">#REF!</definedName>
    <definedName function="false" hidden="true" name="kNazwa" vbProcedure="false">#REF!</definedName>
    <definedName function="false" hidden="false" name="kurs" vbProcedure="false">#REF!</definedName>
    <definedName function="false" hidden="false" name="kursEUR" vbProcedure="false">#REF!</definedName>
    <definedName function="false" hidden="false" name="kursGBP" vbProcedure="false">#REF!</definedName>
    <definedName function="false" hidden="false" name="kursNLG" vbProcedure="false">#REF!</definedName>
    <definedName function="false" hidden="false" name="mar" vbProcedure="false">#REF!</definedName>
    <definedName function="false" hidden="false" name="marża" vbProcedure="false">#REF!</definedName>
    <definedName function="false" hidden="false" name="nDane" vbProcedure="false">#REF!</definedName>
    <definedName function="false" hidden="false" name="raf" vbProcedure="false">#REF!~#REF!~#REF!</definedName>
    <definedName function="false" hidden="false" name="_CD34" vbProcedure="false">[1]CennikABCD!$E$1046~[1]CennikABCD!$E$1060~[1]CennikABCD!$E$1062:$E$1066</definedName>
    <definedName function="false" hidden="false" name="_CS1518" vbProcedure="false">[1]CennikABCD!$A$1</definedName>
    <definedName function="false" hidden="false" name="_raf1" vbProcedure="false">#REF!</definedName>
    <definedName function="false" hidden="false" localSheetId="0" name="AllData" vbProcedure="false">#REF!</definedName>
    <definedName function="false" hidden="false" localSheetId="0" name="ATS" vbProcedure="false">[2]CennikABCD!$E$1044~[2]CennikABCD!$E$1060~[2]CennikABCD!$E$1065~[2]CennikABCD!$E$1069</definedName>
    <definedName function="false" hidden="false" localSheetId="0" name="CCTV" vbProcedure="false">#REF!</definedName>
    <definedName function="false" hidden="true" localSheetId="0" name="Ceny" vbProcedure="false">#REF!</definedName>
    <definedName function="false" hidden="true" localSheetId="0" name="Dane" vbProcedure="false">#REF!</definedName>
    <definedName function="false" hidden="false" localSheetId="0" name="Dane2" vbProcedure="false">#REF!</definedName>
    <definedName function="false" hidden="true" localSheetId="0" name="kCenaA" vbProcedure="false">[4]CennikA!$A$1</definedName>
    <definedName function="false" hidden="true" localSheetId="0" name="kCenaB" vbProcedure="false">[4]CennikA!$A$1</definedName>
    <definedName function="false" hidden="true" localSheetId="0" name="kCenaC" vbProcedure="false">[4]CennikA!$A$1</definedName>
    <definedName function="false" hidden="true" localSheetId="0" name="kCenaD" vbProcedure="false">#REF!</definedName>
    <definedName function="false" hidden="true" localSheetId="0" name="kKod" vbProcedure="false">#REF!</definedName>
    <definedName function="false" hidden="true" localSheetId="0" name="kNazwa" vbProcedure="false">#REF!</definedName>
    <definedName function="false" hidden="false" localSheetId="0" name="kurs" vbProcedure="false">[1]CennikABCD!$A$1</definedName>
    <definedName function="false" hidden="false" localSheetId="0" name="kursEUR" vbProcedure="false">[4]CennikA!$A$1</definedName>
    <definedName function="false" hidden="false" localSheetId="0" name="kursGBP" vbProcedure="false">#REF!</definedName>
    <definedName function="false" hidden="false" localSheetId="0" name="kursNLG" vbProcedure="false">[4]CennikA!$A$1</definedName>
    <definedName function="false" hidden="false" localSheetId="0" name="raf" vbProcedure="false">[3]CennikABCDE!$A$1~[3]CennikABCDE!$C$1076~[3]CennikABCDE!$C$1078:$C$1082</definedName>
    <definedName function="false" hidden="false" localSheetId="0" name="_CD34" vbProcedure="false">[2]CennikABCD!$E$1084~[2]CennikABCD!$E$1087~[2]CennikABCD!$E$1089:$E$1093</definedName>
    <definedName function="false" hidden="false" localSheetId="0" name="_CS1518" vbProcedure="false">[2]CennikABCD!$A$1</definedName>
    <definedName function="false" hidden="false" localSheetId="0" name="_raf1" vbProcedure="false">[3]CennikABCDE!$A$1</definedName>
    <definedName function="false" hidden="false" localSheetId="1" name="mar" vbProcedure="false">#REF!</definedName>
    <definedName function="false" hidden="false" localSheetId="1" name="marża" vbProcedure="false">#REF!</definedName>
    <definedName function="false" hidden="false" localSheetId="1" name="nDane" vbProcedure="false">#REF!</definedName>
    <definedName function="false" hidden="false" localSheetId="1" name="_CD34" vbProcedure="false">[1]CennikABCD!$E$1046~[1]CennikABCD!$E$1060~[1]CennikABCD!$E$1062:$E$1066</definedName>
    <definedName function="false" hidden="false" localSheetId="1" name="_CS1518" vbProcedure="false">[1]CennikABCD!$A$1</definedName>
  </definedNames>
  <calcPr iterateCount="100" refMode="A1" iterate="false" iterateDelta="0.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<sst xmlns="http://schemas.openxmlformats.org/spreadsheetml/2006/main" count="4523" uniqueCount="2620">
  <si>
    <t xml:space="preserve">CENNIK</t>
  </si>
  <si>
    <t xml:space="preserve">Cennik obowiązuje od 1 lutego 2026</t>
  </si>
  <si>
    <t xml:space="preserve">Wszystkie ceny  netto w PLN</t>
  </si>
  <si>
    <t xml:space="preserve">Uwaga: Kopiowanie, powielanie i redystrybucja bez zgody firmy KGS Fire &amp; Security jest zabronione</t>
  </si>
  <si>
    <t xml:space="preserve">Siedziba firmy</t>
  </si>
  <si>
    <t xml:space="preserve">Godziny pracy:</t>
  </si>
  <si>
    <t xml:space="preserve">KGS Fire &amp; Security Polska Sp. z o.o.</t>
  </si>
  <si>
    <t xml:space="preserve">od poniedziałku do piątku</t>
  </si>
  <si>
    <t xml:space="preserve">ul. Jana Heweliusza 18, 80- 890 Gdańsk.</t>
  </si>
  <si>
    <t xml:space="preserve">8.00 - 16.00</t>
  </si>
  <si>
    <t xml:space="preserve">NIP: 583-10-05-698</t>
  </si>
  <si>
    <t xml:space="preserve">REGON: 190476985</t>
  </si>
  <si>
    <t xml:space="preserve">Sąd Rej. Gdańsk-Północ w Gdańsku,</t>
  </si>
  <si>
    <t xml:space="preserve">VII Wydz. Gosp. KRS 0000096233,kapitał zakładowy 200 000 PLN</t>
  </si>
  <si>
    <t xml:space="preserve">BH S.A. O/Gdańsk 74 1030 1117 0000 0000 5154 2201</t>
  </si>
  <si>
    <t xml:space="preserve">Obsługa klienta:</t>
  </si>
  <si>
    <t xml:space="preserve">Wsparcie Techniczne:</t>
  </si>
  <si>
    <t xml:space="preserve">tel: 58 760 65 12</t>
  </si>
  <si>
    <t xml:space="preserve">tel: 58 760 64 92</t>
  </si>
  <si>
    <t xml:space="preserve">cs.poland@kgsolutions.com</t>
  </si>
  <si>
    <t xml:space="preserve">support.poland@kgsolutions.com</t>
  </si>
  <si>
    <t xml:space="preserve">Składanie zamówień:</t>
  </si>
  <si>
    <t xml:space="preserve">Reklamacje:</t>
  </si>
  <si>
    <t xml:space="preserve">orders.pl@kgsolutions.com</t>
  </si>
  <si>
    <t xml:space="preserve">Oddział w Katowicach</t>
  </si>
  <si>
    <t xml:space="preserve">ul. Wrocławska 54</t>
  </si>
  <si>
    <t xml:space="preserve">40-217 Katowice</t>
  </si>
  <si>
    <t xml:space="preserve">Kontakt bezpośredni:</t>
  </si>
  <si>
    <t xml:space="preserve">GDAŃSK</t>
  </si>
  <si>
    <t xml:space="preserve">Krzysztof Wojczys</t>
  </si>
  <si>
    <t xml:space="preserve">+48 607 151 301</t>
  </si>
  <si>
    <t xml:space="preserve">krzysztof.wojczys@kgsolutions.com</t>
  </si>
  <si>
    <t xml:space="preserve">WARSZAWA</t>
  </si>
  <si>
    <t xml:space="preserve">Jarosław Gibas</t>
  </si>
  <si>
    <t xml:space="preserve">+48 602 330 268</t>
  </si>
  <si>
    <t xml:space="preserve">jaroslaw.gibas@kgsolutions.com</t>
  </si>
  <si>
    <t xml:space="preserve">KATOWICE</t>
  </si>
  <si>
    <t xml:space="preserve">Piotr Ratka</t>
  </si>
  <si>
    <t xml:space="preserve">+48 601 444 061</t>
  </si>
  <si>
    <t xml:space="preserve">piotr.ratka@kgsolutions.com</t>
  </si>
  <si>
    <t xml:space="preserve">Informacje o produktach w Internecie</t>
  </si>
  <si>
    <t xml:space="preserve">https://www.aritech.com</t>
  </si>
  <si>
    <t xml:space="preserve">Procedura Zwrotów I Napraw Gwarancyjnych</t>
  </si>
  <si>
    <t xml:space="preserve">Wprowadzenie</t>
  </si>
  <si>
    <t xml:space="preserve">Procedura zwrotów i napraw gwarancyjnych ma zastosowanie dla sprzętu KGS F&amp;S, zakupionego bezpośrednio od KGS F&amp;S. Jeśli sprzęt KGS F&amp;S został nabyty poprzez dystrybutora, wówczas sprzęt należy zwrócić do miejsca zakupu. </t>
  </si>
  <si>
    <t xml:space="preserve">Procedura może ulec zmianie, proszę skontaktować się z lokalnym działem obsługi klienta celem uzyskania najnowszej procedury.</t>
  </si>
  <si>
    <t xml:space="preserve">W przypadku pytań lub niejasności prosimy Państwa o kontakt z właściwym Przedstawicielem</t>
  </si>
  <si>
    <t xml:space="preserve">Regionalnym lub Działem Obsługi Klienta KGS F&amp;S Polska.</t>
  </si>
  <si>
    <t xml:space="preserve">Zwrot wyrobów</t>
  </si>
  <si>
    <t xml:space="preserve">Zwrot towarów nowych, nieużywanych, w oryginalnych (nieotwieranych) opakowaniach i nadających się do odsprzedaży może nastąpić nie później niż 90 dni od daty sprzedaży, na podstawie numeru RMA nadanego przez Dział Obsługi Klienta. Każda prośba o RMA jest akceptowana indywidualnie na podstawie procedur KGS Fire &amp; Security i podlega opłacie za ponowne składowanie (restocking fee) w wysokości 15% wartości zwrotu.</t>
  </si>
  <si>
    <r>
      <rPr>
        <b val="true"/>
        <sz val="10.5"/>
        <color rgb="FFFF0000"/>
        <rFont val="Arial"/>
        <family val="2"/>
        <charset val="238"/>
      </rPr>
      <t xml:space="preserve">Ważne</t>
    </r>
    <r>
      <rPr>
        <sz val="10.5"/>
        <color rgb="FFFF0000"/>
        <rFont val="Arial"/>
        <family val="2"/>
        <charset val="238"/>
      </rPr>
      <t xml:space="preserve">:  Produkty specjalne na zamówienie, zestawy promocyjne, urządzenia z wyprzedaży, software czy akumulatory nie podlegają zwrotom.</t>
    </r>
  </si>
  <si>
    <t xml:space="preserve">Zanim dokonają Państwo zwrotu wyrobu, należy w Dziale Obsługi Klienta KGS F&amp;S Polska uzyskać tzw numer RMA (Return Material Authorization). Dotyczy to zarówno zwrotów gwarancyjnych, pogwarancyjnych jak i zwrotów nowych, nieużywanych produktów.W celu jego otrzymania, należy przesłać drogą mailową dane o wyrobie tj. numer produktu, data zakupu oraz czytelny opis usterki do Działu Obsługi Klienta KGS F&amp;S Polska. W odpowiedzi otrzymają Państwo numer RMA, który należy załączyć do odsyłanego wyrobu. Zwroty, które nie będą miały przypisanych numerów RMA zostaną odesłane na koszt nadawcy.</t>
  </si>
  <si>
    <t xml:space="preserve">Przed zgłoszeniem wniosku o przyznanie numeru RMA należy upewnić się czy istnieje uaktualnienie oprogramowania zgłaszanego produktu.</t>
  </si>
  <si>
    <t xml:space="preserve">W tej sprawie  prosimy o kontakt z działem wsparcia technicznego w celu uzyskania pomocy.</t>
  </si>
  <si>
    <t xml:space="preserve">Po otrzymaniu numeru RMA należy zapakować produkt i dołączyć dokument RMA w widocznym miejscu na opakowaniu. Produkty należy odesłać na adres:</t>
  </si>
  <si>
    <t xml:space="preserve">CEVA LOGISTICS</t>
  </si>
  <si>
    <t xml:space="preserve">T.a.v. Returns KGS</t>
  </si>
  <si>
    <t xml:space="preserve">Holtum Noordweg 11-3</t>
  </si>
  <si>
    <t xml:space="preserve">6121 RE Born</t>
  </si>
  <si>
    <t xml:space="preserve">Netherlands</t>
  </si>
  <si>
    <t xml:space="preserve">Urządzenia muszą być zwrócone w ciągu 30 dni od otrzymania RMA.</t>
  </si>
  <si>
    <t xml:space="preserve">Zwracane urządzenia:</t>
  </si>
  <si>
    <t xml:space="preserve">- nie mogą nosić znamion użytkowania;</t>
  </si>
  <si>
    <t xml:space="preserve">- powinny być opakowane w oryginalne opakowania;</t>
  </si>
  <si>
    <t xml:space="preserve">- muszą zawierać wszystkie elementy stanowiące wyposażenie dodatkowe oraz załączone instrukcje</t>
  </si>
  <si>
    <t xml:space="preserve">W przypadku nie spełnienia powyższych warunków wyrób zostanie odesłany na koszt nadawcy.</t>
  </si>
  <si>
    <t xml:space="preserve">Dział napraw dokona technicznej oceny zwróconego wyrobu.</t>
  </si>
  <si>
    <t xml:space="preserve">Jeśli zwrócony wyrób będzie zawierał elementy, które nie nadają się do użycia lub naprawy, wówczas skontaktujemy się w celu omówienia rozwiązania lub zwrotu materiałów.</t>
  </si>
  <si>
    <t xml:space="preserve">KGS F&amp;S nie zaakceptuje żadnych dodatkowych kosztów, które wynikną z błędnego, niekompletnego lub nieefektywnego wypełnienia formularza lub braku RMA.</t>
  </si>
  <si>
    <t xml:space="preserve">Gwarancja naprawy/wymiany</t>
  </si>
  <si>
    <t xml:space="preserve">W okresie gwarancji, KGS F&amp;S dokonuje naprawy bądź wymiany wyrobu, w zależności od jego rodzaju, na własny koszt. Produkt objęty jest gwarancją od daty wyprodukowania.</t>
  </si>
  <si>
    <t xml:space="preserve">Czas trwania gwarancji zależy od typu wyrobu – patrz tabela nr 1. Każdy produkt objęty jest dodatkowo 6- cio miesięczną gwarancją, od daty wyprodukowania do daty zakupu.</t>
  </si>
  <si>
    <t xml:space="preserve">Podczas napraw gwarancyjnych KGS F&amp;S będzie odpowiedzialne za dostarczenie części zamiennych oraz robociznę. Produkt zostanie zwrócony w standardowy sposób stosowany w KGS F&amp;S.</t>
  </si>
  <si>
    <t xml:space="preserve">Urządzenia niesprawne od nowości</t>
  </si>
  <si>
    <t xml:space="preserve">KGS F&amp;S zapewni nowy produkt nieodpłatnie w przypadku wykrycia uszkodzenia w terminie do 90 dni od daty wystawienia faktury. Do dokonania wymiany urządzenia niezbędne jest dostarczenie kopii oryginału faktury oraz czytelnego opisu usterki. *) W razie wątpliwości prosimy o kontakt z Działem Obsługi Klienta.</t>
  </si>
  <si>
    <t xml:space="preserve">AKUMULATORY** Na baterie/akumulatory nie nadające się do ponownego ładowania KGS Fire &amp;Security udziela gwarancji "Niesprawny od nowości" (FFN), jak określono powyżej, a na baterie/akumulatory nadające się do ponownego ładowania rocznej ograniczonej gwarancji wyłącznie w przypadku wad fabrycznych.</t>
  </si>
  <si>
    <t xml:space="preserve">Naprawy pogwarancyjne</t>
  </si>
  <si>
    <t xml:space="preserve">Naprawy pogwarancyjne są płatne, wykonywane po akceptacji kosztów i terminu przez nabywcę.</t>
  </si>
  <si>
    <t xml:space="preserve">Dla wszystkich napraw pogwarancyjnych, KGS F&amp;S zastosuje cenę, która zawiera opłatę za części,</t>
  </si>
  <si>
    <t xml:space="preserve">robociznę i koszty wysyłki. Naprawy pogwarancyjne dają gwarancję na 12 miesięcy od daty naprawy.</t>
  </si>
  <si>
    <t xml:space="preserve">Opakowanie przesyłki</t>
  </si>
  <si>
    <t xml:space="preserve">Po stronie nabywcy leży odpowiednie opakowanie i zabezpieczenie wyrobu przed uszkodzeniem w czasie wysyłki. Zastrzegamy sobie prawo do odmowy gwarancji w przypadku nie zastosowania się do poniższych wymagań:</t>
  </si>
  <si>
    <t xml:space="preserve">Wszystkie elektroniczne komponenty powinny zostać zapakowane w oryginalne (w przypadku zwrotu wyrobu) lub zamienne elektrostatyczne i ochronne opakowania</t>
  </si>
  <si>
    <t xml:space="preserve">W celu uniknięcia mechanicznych uszkodzeń wszystkie części muszą być zapakowane w kartony</t>
  </si>
  <si>
    <t xml:space="preserve">Opakowanie zewnętrzne musi być odpowiednie, aby mogło ochronić zawartość przed ryzykiem wynikającym z transportu</t>
  </si>
  <si>
    <t xml:space="preserve">Oryginalnego opakowania nie wolno opisywać ani oklejać</t>
  </si>
  <si>
    <t xml:space="preserve">Okres gwarancji</t>
  </si>
  <si>
    <t xml:space="preserve">Okres gwarancyjny dla większości sprzętu KGS F&amp;S znajduje się w Tabeli nr 1. Jeśli na liście brakuje interesujących Państwa pozycji proszę o kontakt z Biurem Obsługi Klienta.</t>
  </si>
  <si>
    <t xml:space="preserve">Ograniczenia Gwarancyjne</t>
  </si>
  <si>
    <t xml:space="preserve">1. KGS F&amp;S zastrzega, że wszelkie produkty są wolne od jakichkolwiek defektów i materiały użyte do ich produkcji pochodzą od producenta. W przypadku produktów pochodzących od KGS F&amp;S, stosuje się umowę gwarancyjną zawartą w Tabeli nr 1. KGS F&amp;S nie ponosi odpowiedzialności za uszkodzenia, które wynikły z przyczyn niezależnych od KGS F&amp;S, tj. zużycia materiału, nieprawidłowego użytkowania, zaniedbania, zlej instalacji, nieprawidłowego przechowywania, nie przestrzegania terminów serwisu danego produktu. Gwarancji nie podlegają baterie zastosowane do podłączenia innych, niż objętych gwarancją, produktów.</t>
  </si>
  <si>
    <t xml:space="preserve">2. Jeśli rodzaj uszkodzenia produktu nie jest objęty warunkami ograniczonej gwarancji, KGS F&amp;S zastrzega sobie prawo usunięcia takiej usterki zgodnie z własnym uznaniem, dokonując naprawy uszkodzonej lub zniszczonej części lub umożliwiając wejście w posiadanie koniecznych do naprawy lub wymiany podzespołów. KGS F&amp;S zastrzega sobie prawo do wymiany produktu objętego gwarancją na nowy lub inny ponaprawowy. KGS F&amp;S nie ponosi odpowiedzialności za jakiekolwiek koszty (włączając w to koszty robocizny) związane z wymontowaniem, odinstalowaniem lub ponownym zamontowaniem i zainstalowaniem produktu przez oryginalnego nabywcę lub jakiegokolwiek pośrednika działającego w jego imieniu. Naprawione lub wymienione produkty są objęte gwarancją, zgodnie z warunkami ograniczonej gwarancji, na czas pozostały do zakończenia oryginalnej gwarancji lub przez 12 miesięcy, przy czym obowiązuje dłuższy z tych okresów. Aby zrealizować roszczenie z tytułu gwarancji, nabywca powinien skontaktować się z działem obsługi klienta i otrzymać autoryzację umożliwiająca zwrot produktu.</t>
  </si>
  <si>
    <t xml:space="preserve">3. Poprzedzające punkty tego dokumentu gwarancyjnego zawierają wyczerpującą listę możliwych dla klienta opcji w przypadku wystąpienia defektu, awarii, nieprawidłowego funkcjonowania lub braku funkcjonowania produktu, niezależnie od tytułu złożenia roszczenia gwarancyjnego. Po wygaśnięciu gwarancji wszelka odpowiedzialność KGS F&amp;S ulega zakończeniu, a strona kupująca ma jeszcze 30 dni po dniu wygaśnięcia gwarancji, aby pisemnie poinformować KGS F&amp;S o wszelkich defektach, awariach, nieprawidłowym funkcjonowaniu lub braku funkcjonowania, które miały miejsce w okresie trwania gwarancji. W żadnym wypadku KGS F&amp;S nie bierze odpowiedzialności za przypadkowe, pośrednie bądź celowe zniszczenia produktów powstałe po stronie klienta. W zakresie zgodnym z prawem powyższa gwarancja jest wyłącznym dokumentem gwarancyjnym i przekreśla wcześniejsze ustne, pisemne czy zasugerowane przez przedstawicieli handlowych zobowiązania gwarancyjne KGS F&amp;S. </t>
  </si>
  <si>
    <t xml:space="preserve">Tabela nr 1</t>
  </si>
  <si>
    <t xml:space="preserve">Grupa Produktowa</t>
  </si>
  <si>
    <t xml:space="preserve">Gwarancja</t>
  </si>
  <si>
    <t xml:space="preserve">Czujniki przewodowe SSWiN</t>
  </si>
  <si>
    <t xml:space="preserve">5 lat</t>
  </si>
  <si>
    <t xml:space="preserve">Czujniki bezprzewodowe SSWiN</t>
  </si>
  <si>
    <t xml:space="preserve">2 lata</t>
  </si>
  <si>
    <t xml:space="preserve">Centrale i kontrolery</t>
  </si>
  <si>
    <t xml:space="preserve">Oprogramowanie SSWiN</t>
  </si>
  <si>
    <r>
      <rPr>
        <sz val="10.5"/>
        <color rgb="FF000000"/>
        <rFont val="Arial"/>
        <family val="2"/>
        <charset val="238"/>
      </rPr>
      <t xml:space="preserve">Akumulatory                                                                                                                                      </t>
    </r>
    <r>
      <rPr>
        <sz val="10.5"/>
        <color rgb="FFFF0000"/>
        <rFont val="Arial"/>
        <family val="2"/>
      </rPr>
      <t xml:space="preserve">Specjalne warunki (AKUMULATORY**)</t>
    </r>
  </si>
  <si>
    <t xml:space="preserve">**</t>
  </si>
  <si>
    <t xml:space="preserve">Akcesoria (syreny, karty,itd.)</t>
  </si>
  <si>
    <t xml:space="preserve">Kamery, Enkodery, Dekodery</t>
  </si>
  <si>
    <t xml:space="preserve">3 lata</t>
  </si>
  <si>
    <t xml:space="preserve">Rejestratory cyfrowe</t>
  </si>
  <si>
    <t xml:space="preserve">Monitory</t>
  </si>
  <si>
    <t xml:space="preserve">Akcesoria</t>
  </si>
  <si>
    <t xml:space="preserve">Oprogramowanie Video</t>
  </si>
  <si>
    <t xml:space="preserve">Urządzenia sieciowe IFS</t>
  </si>
  <si>
    <t xml:space="preserve">Firma KGS Fire &amp; Security wychodząc naprzeciw rosnącym oczekiwaniom klientów przygotowała cykl szkoleń, obejmujących podstawowe systemy znajdujące się w naszej ofercie. Szkolenia są prowadzone w formie praktycznych warsztatów w naszym centrum szkoleniowym w Gdańsku. Szkolenia są prowadzone przez naszych ekspertów w zakresie systemów bezpieczeństwa, w oparciu o nasz autorski program szkoleniowy. Każdy z uczestników otrzymuje certyfikat świadczący o odbyciu szkolenia, który stanowi świadectwo stosownych kwalifikacji techczninych.</t>
  </si>
  <si>
    <t xml:space="preserve">AKTUALNIE PROWADZONE SZKOLENIA</t>
  </si>
  <si>
    <t xml:space="preserve">W związku z wprowadzeniem do oferty nowego, zaprojektowanego w naszycm centrum R&amp;D systemu sygnalizacji włamania i napadu Everon oraz systemu zaawansowanej kontroli dostęu Axon, rozszerzeniu uległ zakres tematyczny szkoleń prowadzonych przez naszą firmę. W celu zapewnienia szerokiej i kompleksowej wiedzy technicznej dotyczącej poszczególnych serii produktowych opracowaliśmy nowy system szkoleń obejmujący wszystkie funkcjonalności z podziałem na poszczególne produkty. Dzięki takiemu podejściu możliwy jest udział w wybranych szkoleniach zgodnie z ich poziomem zaawansowania. </t>
  </si>
  <si>
    <t xml:space="preserve">Prowadzone przez naszą firmę szkolenia są płatne. Pytania dotyczące wycen i możliwości uczestnictwa w szkoleniach należy kierować na adres:</t>
  </si>
  <si>
    <t xml:space="preserve">tomasz.zuk@kgsolutions.com</t>
  </si>
  <si>
    <t xml:space="preserve">Aktualnie realizujemy następujące szkolenia:</t>
  </si>
  <si>
    <t xml:space="preserve">Centrale SSWiN Everon x700 + Aplikacja ATS8500</t>
  </si>
  <si>
    <t xml:space="preserve">Szkolenie umożliwia uczestnikom zdobycie wiedzy na temat budowy i konfiguracji central z serii Everon x700 oraz z wykorzystania aplikacji ATS8500 SUDL do konfiguracji. Podczas szkolenie zostanie przedstawiona budowa systemu wraz ze wszystkimi komponentami służącymi do jej rozbudowy. W ramach przeprowadzonych ćwiczeń uczestnicy będą mieli okazję poznać także podstawową aplikację służącą do uruchomienia i konfiguracji systemy – ATS8500 SUDL. Zdobyta wiedza teoretyczna będzie poparta ćwiczeniami praktycznymi o oparciu o aplikację oraz w pełni wyposażone zestawy szkoleniowe w formie walizek.</t>
  </si>
  <si>
    <t xml:space="preserve">Zakres szkolenia
•	Everon x700 wprowadzenie
•	Budowa systemu, dostępne moduły
•	Uruchomienie centrali i wstępna konfiguracja
•	Różne tryby pracy centrali
•	Odpytanie i uruchomienie stacji ZAZ oraz modułów MZD
•	Instalacja aplikacji ATS8500
•	Graficzny interfejs użytkownika aplikacji ATS8500
•	Dodawania i konfiguracja urządzeń
•	Grupy alarmowe, grupy drzwi, grupy pięter, grupy użytkowników
•	Użytkownicy i ich identyfikatory (karty, piny)
•	Podstawowa i zaawansowana kontrola dostępu
•	Wyjścia, filtry, flagi
•	Konfiguracja centrli do pracy z usługą UltraSync
•	Instalacja i obsługa aplikacji mobilnej Advisor Pro
•	Diagnostyka i konserwacja systemu
•	Rozwiązywanie problemów</t>
  </si>
  <si>
    <t xml:space="preserve">Kontroler kontroli dostępu CDC4 – tryb standardowy</t>
  </si>
  <si>
    <t xml:space="preserve">Szkolenie umożliwia uczestnikom uzupełnienie wiedzy zdobytej na szkoleniu Centrale Advisor Advanced x500 + Aplikacja ATS8500 o zagadnienia zaawansowanej kontroli dostępu realizowanej przez moduł CDC4 w trybie standardowym. Podczas szkolenie zostaną szczegółowo przedstawione dostępne opcje i ustawienia związane w pracą kontrolera czterech drzwi. Konfiguracja będzie realizowana za pomocą aplikacji ATS8500 SUDL. Zdobyta wiedza teoretyczna będzie poparta ćwiczeniami praktycznymi o oparciu o aplikację oraz w pełni wyposażone zestawy szkoleniowe w formie walizek</t>
  </si>
  <si>
    <t xml:space="preserve">Zakres szkolenia 
•	Tryby pracy kontrolera CDC4 (standardowy i rozszerzony)
•	Połączenie kontrolera z aplikacją ATS8500
•	Aktualizacja firmware i ustawienia początkowe
•	Programowanie ustawień drzwi (urządzenia, adresowanie, kolejność działań)
•	Mapowanie wejść, mapowanie wyjść
•	Urządzenia na magistrali lokalnej (stacje ZAZ i moduły MZD)
•	Diagnostyka i konserwacja systemu
•	Rozwiązywanie problemów</t>
  </si>
  <si>
    <t xml:space="preserve">Advisor Management Software ATS8600 + CDC4 w trybie rozszerzonym</t>
  </si>
  <si>
    <t xml:space="preserve">Szkolenie umożliwia uczestnikom zdobycie wiedzy na temat wykorzystania aplikacji do pracy z systemami bezpieczeństwa. Podczas szkolenie zostaną przedstawione i dokładnie omówione wszystkie etapy pracy z aplikacją – począwszy od instalacji poprzez konfigurację a skończywszy na codziennej pracy operatorów systemu. Zdobyta wiedza teoretyczna będzie poparta ćwiczeniami praktycznymi o oparciu o aplikację oraz w pełni wyposażone zestawy szkoleniowe w formie walizek. 
Zakres szkolenia
•	Wprowadzenie, architektura rozwiązania, składniki aplikacji
•	Instalacja 
•	Graficzny interfejs użytkownika
•	Instalacja sterowników i licencji
•	Dodawania i konfiguracja urządzeń
•	Osoby, poziomy dostępu i role
•	Identyfikatory
•	Regiony , mapy i obsługa alarmów 
•	Zmiana trybu pracy kontrolera CDC4 na tryb rozszerzony
•	Połączenie kontrolera CDC4 z aplikacją ATS8600
•	Akcje automatyczne
•	Diagnostyka i konserwacja systemu
•	Rozwiązywanie problemów</t>
  </si>
  <si>
    <t xml:space="preserve">Aplikacja TruVision Navigator</t>
  </si>
  <si>
    <t xml:space="preserve">Szkolenie umożliwia uczestnikom zdobycie wiedzy na temat wykorzystania aplikacji TruVision Navigator do pracy z urządzeniami CCTV marki TruVision. Podczas szkolenie zostaną przedstawione i dokładnie omówione wszystkie etapy pracy z aplikacją – począwszy od instalacji poprzez konfigurację a skończywszy na codziennej pracy operatorów systemu.  
Zakres szkolenia
•	Wprowadzenie do TruVision Navigator
•	Instalacja jednostanowiskowa i klient serwer
•	Podstawowa konfiguracja po uruchomieniu
•	Intuicyjne narzędzia do dodawania i konfiguracji urządzeń
•	Tworzenie i administracja zakładkami. Eksport nagrań.
•	Tworzenie raportów o stanie systemu
•	Elastyczne tworzenie widoków i sekwencji
•	Wsparcie dla pracy z wieloma monitorami
•	Tworzenie i obsługa map
•	Przeglądanie i wyszukiwanie wideo przy użyciu miniaturek
•	Wsparcie dla analityki wideo dla kamer TruVision
•	Integracja z kamerami do rozpoznawania tablic (LPR)
•	Powiadomienia i alarmy analityki video
•	Integracja z enkoderem TVE-DEC12
•	Integracja z przełącznikami IFS
•	Integracja OH z Advisor Advanced – powiadomienia i akcje
•	Aplikacja TVRMobile – omówienie konfiguracji.
•	Diagnostyka i konserwacja systemu
•	Rozwiązywanie problemów</t>
  </si>
  <si>
    <t xml:space="preserve">Szersze informacje na temat prowadzonych przez nas szkoleń można znaleść na stronie:</t>
  </si>
  <si>
    <t xml:space="preserve">https://pl.firesecurityproducts.com/pl/page/training_program_poland</t>
  </si>
  <si>
    <t xml:space="preserve">Szkolenia są dostępne po rejestracji, której można dokonać na naszej stronie:</t>
  </si>
  <si>
    <t xml:space="preserve">https://pl.firesecurityproducts.com/pl/page/pl-webinaritech-calendar</t>
  </si>
  <si>
    <t xml:space="preserve">https://pl.firesecurityproducts.com/pl/support/pl</t>
  </si>
  <si>
    <t xml:space="preserve">UWAGA:</t>
  </si>
  <si>
    <t xml:space="preserve">KGS Fire &amp; Security Polska Sp. z o.o. zastrzega sobie możliwość odwołania szkolenia bez podania przyczyny.</t>
  </si>
  <si>
    <t xml:space="preserve">Podzespoły i akcesoria przeznaczone dla systemu ATS Master znajdują się na końcu arkusza "Advisor Advanced"</t>
  </si>
  <si>
    <r>
      <rPr>
        <b val="true"/>
        <sz val="14"/>
        <rFont val="Arial"/>
        <family val="2"/>
        <charset val="238"/>
      </rPr>
      <t xml:space="preserve">Porównanie wybranych parametrów central </t>
    </r>
    <r>
      <rPr>
        <b val="true"/>
        <sz val="20"/>
        <color rgb="FFFF0000"/>
        <rFont val="Arial"/>
        <family val="2"/>
        <charset val="238"/>
      </rPr>
      <t xml:space="preserve">Advisor Advanced</t>
    </r>
  </si>
  <si>
    <r>
      <rPr>
        <b val="true"/>
        <sz val="14"/>
        <rFont val="Arial"/>
        <family val="2"/>
        <charset val="238"/>
      </rPr>
      <t xml:space="preserve">Porównanie wybranych parametrów central </t>
    </r>
    <r>
      <rPr>
        <b val="true"/>
        <sz val="20"/>
        <color rgb="FFFF0000"/>
        <rFont val="Arial"/>
        <family val="2"/>
        <charset val="238"/>
      </rPr>
      <t xml:space="preserve">Everon</t>
    </r>
  </si>
  <si>
    <t xml:space="preserve">ATS1500A-IP</t>
  </si>
  <si>
    <t xml:space="preserve">ATS3500A-IP</t>
  </si>
  <si>
    <t xml:space="preserve">ATS4500A-IP</t>
  </si>
  <si>
    <t xml:space="preserve">ATS1700</t>
  </si>
  <si>
    <t xml:space="preserve">ATS3700</t>
  </si>
  <si>
    <t xml:space="preserve">ATS4700</t>
  </si>
  <si>
    <t xml:space="preserve">Atestacja w klasie</t>
  </si>
  <si>
    <t xml:space="preserve">EN50131 Grade 3, VdS, spełnia wymogi normy obronnej</t>
  </si>
  <si>
    <t xml:space="preserve">Pamięć zdarzeń</t>
  </si>
  <si>
    <r>
      <rPr>
        <sz val="10"/>
        <color rgb="FF000000"/>
        <rFont val="Arial"/>
        <family val="2"/>
        <charset val="238"/>
      </rPr>
      <t xml:space="preserve">25 tys.  (</t>
    </r>
    <r>
      <rPr>
        <b val="true"/>
        <sz val="10"/>
        <color rgb="FF000000"/>
        <rFont val="Arial"/>
        <family val="2"/>
        <charset val="238"/>
      </rPr>
      <t xml:space="preserve">10 tys</t>
    </r>
    <r>
      <rPr>
        <sz val="10"/>
        <color rgb="FF000000"/>
        <rFont val="Arial"/>
        <family val="2"/>
        <charset val="238"/>
      </rPr>
      <t xml:space="preserve">. SSWiN + </t>
    </r>
    <r>
      <rPr>
        <b val="true"/>
        <sz val="10"/>
        <color rgb="FF000000"/>
        <rFont val="Arial"/>
        <family val="2"/>
        <charset val="238"/>
      </rPr>
      <t xml:space="preserve">10 tys</t>
    </r>
    <r>
      <rPr>
        <sz val="10"/>
        <color rgb="FF000000"/>
        <rFont val="Arial"/>
        <family val="2"/>
        <charset val="238"/>
      </rPr>
      <t xml:space="preserve">. SKD + </t>
    </r>
    <r>
      <rPr>
        <b val="true"/>
        <sz val="10"/>
        <color rgb="FF000000"/>
        <rFont val="Arial"/>
        <family val="2"/>
        <charset val="238"/>
      </rPr>
      <t xml:space="preserve">5 tys</t>
    </r>
    <r>
      <rPr>
        <sz val="10"/>
        <color rgb="FF000000"/>
        <rFont val="Arial"/>
        <family val="2"/>
        <charset val="238"/>
      </rPr>
      <t xml:space="preserve">. inne)
możliwa anonmimizacja logów</t>
    </r>
  </si>
  <si>
    <r>
      <rPr>
        <b val="true"/>
        <sz val="10"/>
        <color rgb="FF000000"/>
        <rFont val="Arial"/>
        <family val="2"/>
        <charset val="238"/>
      </rPr>
      <t xml:space="preserve">Ilość magistral systemowych 
ATS LAN </t>
    </r>
    <r>
      <rPr>
        <b val="true"/>
        <sz val="10"/>
        <color rgb="FFFF0000"/>
        <rFont val="Arial"/>
        <family val="2"/>
        <charset val="238"/>
      </rPr>
      <t xml:space="preserve">(4)</t>
    </r>
  </si>
  <si>
    <r>
      <rPr>
        <b val="true"/>
        <sz val="10"/>
        <color rgb="FF000000"/>
        <rFont val="Arial"/>
        <family val="2"/>
        <charset val="238"/>
      </rPr>
      <t xml:space="preserve">Linie w systemie 
(płyta / max płyta / system) </t>
    </r>
    <r>
      <rPr>
        <b val="true"/>
        <sz val="10"/>
        <color rgb="FFFF0000"/>
        <rFont val="Arial"/>
        <family val="2"/>
        <charset val="238"/>
      </rPr>
      <t xml:space="preserve">(5)</t>
    </r>
  </si>
  <si>
    <t xml:space="preserve">8 / 16 / 32</t>
  </si>
  <si>
    <t xml:space="preserve">8 / 16 / 128</t>
  </si>
  <si>
    <r>
      <rPr>
        <sz val="10"/>
        <color rgb="FF000000"/>
        <rFont val="Arial"/>
        <family val="2"/>
        <charset val="238"/>
      </rPr>
      <t xml:space="preserve">8 / 16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 xml:space="preserve">/ 512</t>
    </r>
  </si>
  <si>
    <t xml:space="preserve">8/16/256</t>
  </si>
  <si>
    <t xml:space="preserve">8/16/976</t>
  </si>
  <si>
    <r>
      <rPr>
        <b val="true"/>
        <sz val="10"/>
        <color rgb="FF000000"/>
        <rFont val="Arial"/>
        <family val="2"/>
        <charset val="238"/>
      </rPr>
      <t xml:space="preserve">Wyjścia w systemie 
(płyta / max płyta / max system)</t>
    </r>
    <r>
      <rPr>
        <b val="true"/>
        <sz val="10"/>
        <color rgb="FFFF0000"/>
        <rFont val="Arial"/>
        <family val="2"/>
        <charset val="238"/>
      </rPr>
      <t xml:space="preserve"> (5)</t>
    </r>
  </si>
  <si>
    <t xml:space="preserve">5 / 21 / 128</t>
  </si>
  <si>
    <t xml:space="preserve">4/128</t>
  </si>
  <si>
    <t xml:space="preserve">5/128</t>
  </si>
  <si>
    <t xml:space="preserve">ZAZ na magistrali systemowej </t>
  </si>
  <si>
    <t xml:space="preserve">MZD na magistrali systemowej</t>
  </si>
  <si>
    <t xml:space="preserve">Obszary w systemie</t>
  </si>
  <si>
    <t xml:space="preserve">Użytkownicy</t>
  </si>
  <si>
    <t xml:space="preserve">2000 (max 64 tys.)</t>
  </si>
  <si>
    <t xml:space="preserve">Grupy użytkowników</t>
  </si>
  <si>
    <t xml:space="preserve">Inteligentna kontrola dostępu</t>
  </si>
  <si>
    <t xml:space="preserve">TAK</t>
  </si>
  <si>
    <t xml:space="preserve">Drzwi standard (w centrali)</t>
  </si>
  <si>
    <r>
      <rPr>
        <b val="true"/>
        <sz val="10"/>
        <color rgb="FF000000"/>
        <rFont val="Arial"/>
        <family val="2"/>
        <charset val="238"/>
      </rPr>
      <t xml:space="preserve">Drzwi inteligentne
(kontrolery: ATS125x </t>
    </r>
    <r>
      <rPr>
        <b val="true"/>
        <sz val="10"/>
        <color rgb="FFFF0000"/>
        <rFont val="Arial"/>
        <family val="2"/>
        <charset val="238"/>
      </rPr>
      <t xml:space="preserve">(1)</t>
    </r>
    <r>
      <rPr>
        <b val="true"/>
        <sz val="10"/>
        <color rgb="FF000000"/>
        <rFont val="Arial"/>
        <family val="2"/>
        <charset val="238"/>
      </rPr>
      <t xml:space="preserve"> / CDC4 </t>
    </r>
    <r>
      <rPr>
        <b val="true"/>
        <sz val="10"/>
        <color rgb="FFFF0000"/>
        <rFont val="Arial"/>
        <family val="2"/>
        <charset val="238"/>
      </rPr>
      <t xml:space="preserve">(2)</t>
    </r>
    <r>
      <rPr>
        <b val="true"/>
        <sz val="10"/>
        <color rgb="FF000000"/>
        <rFont val="Arial"/>
        <family val="2"/>
        <charset val="238"/>
      </rPr>
      <t xml:space="preserve">)</t>
    </r>
  </si>
  <si>
    <r>
      <rPr>
        <sz val="10"/>
        <color rgb="FF000000"/>
        <rFont val="Arial"/>
        <family val="2"/>
        <charset val="238"/>
      </rPr>
      <t xml:space="preserve">28 / 28 (56 </t>
    </r>
    <r>
      <rPr>
        <b val="true"/>
        <sz val="10"/>
        <color rgb="FFFF0000"/>
        <rFont val="Arial"/>
        <family val="2"/>
        <charset val="238"/>
      </rPr>
      <t xml:space="preserve">(3)</t>
    </r>
    <r>
      <rPr>
        <sz val="10"/>
        <color rgb="FF000000"/>
        <rFont val="Arial"/>
        <family val="2"/>
        <charset val="238"/>
      </rPr>
      <t xml:space="preserve">)</t>
    </r>
  </si>
  <si>
    <r>
      <rPr>
        <sz val="10"/>
        <color rgb="FF000000"/>
        <rFont val="Arial"/>
        <family val="2"/>
        <charset val="238"/>
      </rPr>
      <t xml:space="preserve">48 / 48 (96 </t>
    </r>
    <r>
      <rPr>
        <b val="true"/>
        <sz val="10"/>
        <color rgb="FFFF0000"/>
        <rFont val="Arial"/>
        <family val="2"/>
        <charset val="238"/>
      </rPr>
      <t xml:space="preserve">(3)</t>
    </r>
    <r>
      <rPr>
        <sz val="10"/>
        <color rgb="FF000000"/>
        <rFont val="Arial"/>
        <family val="2"/>
        <charset val="238"/>
      </rPr>
      <t xml:space="preserve">)</t>
    </r>
  </si>
  <si>
    <t xml:space="preserve">Drzwi inteligentne
(kontrolery:  CDC4)</t>
  </si>
  <si>
    <t xml:space="preserve">28 / 28 (56)</t>
  </si>
  <si>
    <t xml:space="preserve">48 / 48 (96)</t>
  </si>
  <si>
    <t xml:space="preserve">Okna czasowe (przedziały czasu / dni specjalne / akcje)</t>
  </si>
  <si>
    <t xml:space="preserve">24 (4 / 8 / 20)</t>
  </si>
  <si>
    <r>
      <rPr>
        <b val="true"/>
        <sz val="10"/>
        <color rgb="FF000000"/>
        <rFont val="Arial"/>
        <family val="2"/>
        <charset val="238"/>
      </rPr>
      <t xml:space="preserve">Secure Mode </t>
    </r>
    <r>
      <rPr>
        <b val="true"/>
        <sz val="10"/>
        <color rgb="FFFF0000"/>
        <rFont val="Arial"/>
        <family val="2"/>
        <charset val="238"/>
      </rPr>
      <t xml:space="preserve">(6)</t>
    </r>
  </si>
  <si>
    <r>
      <rPr>
        <b val="true"/>
        <sz val="10"/>
        <color rgb="FF000000"/>
        <rFont val="Arial"/>
        <family val="2"/>
        <charset val="238"/>
      </rPr>
      <t xml:space="preserve">Secure Channel </t>
    </r>
    <r>
      <rPr>
        <b val="true"/>
        <sz val="10"/>
        <color rgb="FFFF0000"/>
        <rFont val="Arial"/>
        <family val="2"/>
        <charset val="238"/>
      </rPr>
      <t xml:space="preserve">(7)</t>
    </r>
  </si>
  <si>
    <t xml:space="preserve">Zdalna aktualizacja FW</t>
  </si>
  <si>
    <t xml:space="preserve">Obsługa chmury UltraSync</t>
  </si>
  <si>
    <t xml:space="preserve">Ethernet  na płycie </t>
  </si>
  <si>
    <t xml:space="preserve">Tak</t>
  </si>
  <si>
    <r>
      <rPr>
        <b val="true"/>
        <sz val="10"/>
        <color rgb="FF000000"/>
        <rFont val="Arial"/>
        <family val="2"/>
        <charset val="238"/>
      </rPr>
      <t xml:space="preserve">PSTN  </t>
    </r>
    <r>
      <rPr>
        <b val="true"/>
        <sz val="10"/>
        <color rgb="FFFF0000"/>
        <rFont val="Arial"/>
        <family val="2"/>
        <charset val="238"/>
      </rPr>
      <t xml:space="preserve">(5)</t>
    </r>
  </si>
  <si>
    <t xml:space="preserve">Opcja</t>
  </si>
  <si>
    <t xml:space="preserve">Brak</t>
  </si>
  <si>
    <r>
      <rPr>
        <b val="true"/>
        <sz val="10"/>
        <color rgb="FFFF0000"/>
        <rFont val="Arial"/>
        <family val="2"/>
        <charset val="238"/>
      </rPr>
      <t xml:space="preserve">1)</t>
    </r>
    <r>
      <rPr>
        <sz val="10"/>
        <color rgb="FF000000"/>
        <rFont val="Arial"/>
        <family val="2"/>
        <charset val="238"/>
      </rPr>
      <t xml:space="preserve"> Na każdy adres kontrolera klasycznego przypadają 4 drzwi</t>
    </r>
  </si>
  <si>
    <r>
      <rPr>
        <b val="true"/>
        <sz val="10"/>
        <color rgb="FFFF0000"/>
        <rFont val="Arial"/>
        <family val="2"/>
        <charset val="238"/>
      </rPr>
      <t xml:space="preserve">2)</t>
    </r>
    <r>
      <rPr>
        <sz val="10"/>
        <color rgb="FF000000"/>
        <rFont val="Arial"/>
        <family val="2"/>
        <charset val="238"/>
      </rPr>
      <t xml:space="preserve"> Na każdy adres kontrolera zaawansowanego przypadają 4 drzwi w trybie klasycznym lub 8 w trybie rozszerzonym</t>
    </r>
  </si>
  <si>
    <r>
      <rPr>
        <b val="true"/>
        <sz val="10"/>
        <color rgb="FFFF0000"/>
        <rFont val="Arial"/>
        <family val="2"/>
        <charset val="238"/>
      </rPr>
      <t xml:space="preserve">3)</t>
    </r>
    <r>
      <rPr>
        <sz val="10"/>
        <color rgb="FF000000"/>
        <rFont val="Arial"/>
        <family val="2"/>
        <charset val="238"/>
      </rPr>
      <t xml:space="preserve"> Ilość drzwi w trybie pracy rozszerzonym kontrolera CDC4</t>
    </r>
  </si>
  <si>
    <r>
      <rPr>
        <b val="true"/>
        <sz val="10"/>
        <color rgb="FFFF0000"/>
        <rFont val="Arial"/>
        <family val="2"/>
        <charset val="238"/>
      </rPr>
      <t xml:space="preserve">4)</t>
    </r>
    <r>
      <rPr>
        <sz val="10"/>
        <color rgb="FF000000"/>
        <rFont val="Arial"/>
        <family val="2"/>
        <charset val="238"/>
      </rPr>
      <t xml:space="preserve"> Pierwsza magistrala obsługuje inteligentną kontrolę dostępu, maksymanlna liczna kontrolerów drzwi to 12</t>
    </r>
  </si>
  <si>
    <r>
      <rPr>
        <b val="true"/>
        <sz val="10"/>
        <color rgb="FFFF0000"/>
        <rFont val="Arial"/>
        <family val="2"/>
        <charset val="238"/>
      </rPr>
      <t xml:space="preserve">5)</t>
    </r>
    <r>
      <rPr>
        <sz val="10"/>
        <color rgb="FF000000"/>
        <rFont val="Arial"/>
        <family val="2"/>
        <charset val="238"/>
      </rPr>
      <t xml:space="preserve"> Płytę centrali Avanced można rozbudować o dotkowe wejścia, wyjścia i linię telefoniczną za pomocą wewnętrznych modułów rozszerzeń</t>
    </r>
  </si>
  <si>
    <r>
      <rPr>
        <b val="true"/>
        <sz val="10"/>
        <color rgb="FFFF0000"/>
        <rFont val="Arial"/>
        <family val="2"/>
        <charset val="238"/>
      </rPr>
      <t xml:space="preserve">5)</t>
    </r>
    <r>
      <rPr>
        <sz val="10"/>
        <color rgb="FF000000"/>
        <rFont val="Arial"/>
        <family val="2"/>
        <charset val="238"/>
      </rPr>
      <t xml:space="preserve"> Płytę centrali Avanced można rozbudować o dotkowe wejścia, wyjścia za pomocą wewnętrznych modułów rozszerzeń</t>
    </r>
  </si>
  <si>
    <r>
      <rPr>
        <b val="true"/>
        <sz val="10"/>
        <color rgb="FFFF0000"/>
        <rFont val="Arial"/>
        <family val="2"/>
        <charset val="238"/>
      </rPr>
      <t xml:space="preserve">6)</t>
    </r>
    <r>
      <rPr>
        <sz val="10"/>
        <rFont val="Arial"/>
        <family val="2"/>
        <charset val="238"/>
      </rPr>
      <t xml:space="preserve"> Secure Mode - szyfrowane karty Mifare Desfire EV1/EV2 (odczyt obszaru aplikacji z kart Mifare Desfire)</t>
    </r>
  </si>
  <si>
    <r>
      <rPr>
        <b val="true"/>
        <sz val="10"/>
        <color rgb="FFFF0000"/>
        <rFont val="Arial"/>
        <family val="2"/>
        <charset val="238"/>
      </rPr>
      <t xml:space="preserve">7)</t>
    </r>
    <r>
      <rPr>
        <sz val="10"/>
        <rFont val="Arial"/>
        <family val="2"/>
        <charset val="238"/>
      </rPr>
      <t xml:space="preserve"> Secure Channel - szyfrowanie transmisji na magistrali ATS LAN, pomiędzy urządzeniami systemu Advisor Advanced</t>
    </r>
  </si>
  <si>
    <t xml:space="preserve">Porównanie wybranych parametrów stacji ZAZ</t>
  </si>
  <si>
    <t xml:space="preserve">ATS1140</t>
  </si>
  <si>
    <t xml:space="preserve">ATS1125</t>
  </si>
  <si>
    <t xml:space="preserve">ATS1135</t>
  </si>
  <si>
    <t xml:space="preserve">ATS1136</t>
  </si>
  <si>
    <t xml:space="preserve">ATS1110A-N</t>
  </si>
  <si>
    <t xml:space="preserve">ATS118x</t>
  </si>
  <si>
    <t xml:space="preserve">ACI40xN</t>
  </si>
  <si>
    <t xml:space="preserve">ATS1190
ATS1192</t>
  </si>
  <si>
    <t xml:space="preserve">ATS1197</t>
  </si>
  <si>
    <t xml:space="preserve">ATS1151</t>
  </si>
  <si>
    <t xml:space="preserve">ATS1156</t>
  </si>
  <si>
    <t xml:space="preserve">ATS1155</t>
  </si>
  <si>
    <t xml:space="preserve">ATS1170</t>
  </si>
  <si>
    <t xml:space="preserve">Klawiatura</t>
  </si>
  <si>
    <t xml:space="preserve">√</t>
  </si>
  <si>
    <r>
      <rPr>
        <sz val="18"/>
        <color rgb="FF00CC00"/>
        <rFont val="Open Sans"/>
        <family val="2"/>
        <charset val="238"/>
      </rPr>
      <t xml:space="preserve">√ </t>
    </r>
    <r>
      <rPr>
        <sz val="18"/>
        <color rgb="FF000000"/>
        <rFont val="Open Sans"/>
        <family val="2"/>
        <charset val="238"/>
      </rPr>
      <t xml:space="preserve">/ </t>
    </r>
    <r>
      <rPr>
        <sz val="18"/>
        <color rgb="FFFF0000"/>
        <rFont val="Open Sans"/>
        <family val="2"/>
        <charset val="238"/>
      </rPr>
      <t xml:space="preserve">x</t>
    </r>
  </si>
  <si>
    <t xml:space="preserve">x</t>
  </si>
  <si>
    <t xml:space="preserve">Czytnik HiTag2</t>
  </si>
  <si>
    <t xml:space="preserve">Czytnik Mifare Classic &amp;
Mifare Desfire (CSN)</t>
  </si>
  <si>
    <t xml:space="preserve">Czytnik kart magnet.</t>
  </si>
  <si>
    <t xml:space="preserve">Interfejs Wiegand</t>
  </si>
  <si>
    <t xml:space="preserve">Secure Mode</t>
  </si>
  <si>
    <t xml:space="preserve">Szyfrowanie transmisji a magistrali</t>
  </si>
  <si>
    <r>
      <rPr>
        <b val="true"/>
        <sz val="10"/>
        <color rgb="FFFF0000"/>
        <rFont val="Arial"/>
        <family val="2"/>
        <charset val="238"/>
      </rPr>
      <t xml:space="preserve">1)</t>
    </r>
    <r>
      <rPr>
        <sz val="10"/>
        <rFont val="Arial"/>
        <family val="2"/>
        <charset val="238"/>
      </rPr>
      <t xml:space="preserve"> Secure Mode - szyfrowane karty Mifare Desfire EV1/EV2 (odczyt obszaru aplikacji z kart Mifare Desfire)</t>
    </r>
  </si>
  <si>
    <r>
      <rPr>
        <b val="true"/>
        <sz val="10"/>
        <color rgb="FFFF0000"/>
        <rFont val="Arial"/>
        <family val="2"/>
        <charset val="238"/>
      </rPr>
      <t xml:space="preserve">2)</t>
    </r>
    <r>
      <rPr>
        <sz val="10"/>
        <rFont val="Arial"/>
        <family val="2"/>
        <charset val="238"/>
      </rPr>
      <t xml:space="preserve"> Szyfrowanie transmisji na magistrali ATS LAN (secure channel) / OSDP</t>
    </r>
  </si>
  <si>
    <t xml:space="preserve">Porównanie wybranych parametrów MZD</t>
  </si>
  <si>
    <t xml:space="preserve"> ATS1201  </t>
  </si>
  <si>
    <t xml:space="preserve"> ATS1201E</t>
  </si>
  <si>
    <t xml:space="preserve">ATS1210</t>
  </si>
  <si>
    <t xml:space="preserve">ATS1210E</t>
  </si>
  <si>
    <t xml:space="preserve">Zgodność z 
EN50131 Grade 3</t>
  </si>
  <si>
    <t xml:space="preserve">NIE</t>
  </si>
  <si>
    <t xml:space="preserve">Ilość linii (na płycie / maks.)</t>
  </si>
  <si>
    <t xml:space="preserve">8 / 32</t>
  </si>
  <si>
    <t xml:space="preserve">8 / 8</t>
  </si>
  <si>
    <t xml:space="preserve">8 / 16</t>
  </si>
  <si>
    <t xml:space="preserve">Ilość wyjść (na płycie / maks.)</t>
  </si>
  <si>
    <t xml:space="preserve">Wyjście syreny</t>
  </si>
  <si>
    <t xml:space="preserve">Obsługa czujek z AM</t>
  </si>
  <si>
    <t xml:space="preserve">Konfigurowanie opcji</t>
  </si>
  <si>
    <t xml:space="preserve">DIP switch</t>
  </si>
  <si>
    <t xml:space="preserve">Programowo</t>
  </si>
  <si>
    <t xml:space="preserve">Zasilanie</t>
  </si>
  <si>
    <t xml:space="preserve">Własny zasilacz
buforowy</t>
  </si>
  <si>
    <t xml:space="preserve">Własny zasilacz buforowy</t>
  </si>
  <si>
    <t xml:space="preserve">Wymaga zewn. zasilania +12V</t>
  </si>
  <si>
    <t xml:space="preserve">Porównanie ekspanderów wejść i wyjść</t>
  </si>
  <si>
    <t xml:space="preserve">Ilość wejść</t>
  </si>
  <si>
    <t xml:space="preserve">Ilość wyjść przekaźnik.</t>
  </si>
  <si>
    <t xml:space="preserve">Ilość wyjść OC</t>
  </si>
  <si>
    <t xml:space="preserve">Moduł zegarowy</t>
  </si>
  <si>
    <r>
      <rPr>
        <b val="true"/>
        <sz val="12"/>
        <rFont val="Open Sans"/>
        <family val="2"/>
        <charset val="238"/>
      </rPr>
      <t xml:space="preserve">Łączenie kaska-
dowe </t>
    </r>
    <r>
      <rPr>
        <b val="true"/>
        <sz val="12"/>
        <color rgb="FFFF0000"/>
        <rFont val="Open Sans"/>
        <family val="2"/>
        <charset val="238"/>
      </rPr>
      <t xml:space="preserve">(1)</t>
    </r>
  </si>
  <si>
    <t xml:space="preserve">PCB</t>
  </si>
  <si>
    <t xml:space="preserve">ATS1202</t>
  </si>
  <si>
    <t xml:space="preserve">---</t>
  </si>
  <si>
    <t xml:space="preserve">ATS1810</t>
  </si>
  <si>
    <t xml:space="preserve">ATS1811</t>
  </si>
  <si>
    <t xml:space="preserve">ATS1820</t>
  </si>
  <si>
    <t xml:space="preserve">--</t>
  </si>
  <si>
    <r>
      <rPr>
        <sz val="12"/>
        <color rgb="FF000000"/>
        <rFont val="Open Sans"/>
        <family val="2"/>
        <charset val="238"/>
      </rPr>
      <t xml:space="preserve">TAK </t>
    </r>
    <r>
      <rPr>
        <sz val="12"/>
        <color rgb="FFFF0000"/>
        <rFont val="Open Sans"/>
        <family val="2"/>
        <charset val="238"/>
      </rPr>
      <t xml:space="preserve">(2)</t>
    </r>
  </si>
  <si>
    <t xml:space="preserve">ATS1821</t>
  </si>
  <si>
    <r>
      <rPr>
        <b val="true"/>
        <sz val="10"/>
        <color rgb="FFFF0000"/>
        <rFont val="Arial"/>
        <family val="2"/>
        <charset val="238"/>
      </rPr>
      <t xml:space="preserve">1)</t>
    </r>
    <r>
      <rPr>
        <sz val="10"/>
        <rFont val="Arial"/>
        <family val="2"/>
        <charset val="238"/>
      </rPr>
      <t xml:space="preserve"> Nie zaleca się łączyć ze sobą kaskadowo różnych typów ekspanderów zegarowych</t>
    </r>
  </si>
  <si>
    <r>
      <rPr>
        <b val="true"/>
        <sz val="10"/>
        <color rgb="FFFF0000"/>
        <rFont val="Arial"/>
        <family val="2"/>
        <charset val="238"/>
      </rPr>
      <t xml:space="preserve">2)</t>
    </r>
    <r>
      <rPr>
        <sz val="10"/>
        <rFont val="Arial"/>
        <family val="2"/>
        <charset val="238"/>
      </rPr>
      <t xml:space="preserve"> Ekspander tworzą dwa moduły zegarowe (2 x 8 wyjść)</t>
    </r>
  </si>
  <si>
    <t xml:space="preserve">Maksymalne ilości ekspanderów, które można podłączyć do urządzeń danego typu</t>
  </si>
  <si>
    <t xml:space="preserve">Advisor Advanced</t>
  </si>
  <si>
    <t xml:space="preserve">ATS1201</t>
  </si>
  <si>
    <t xml:space="preserve">ATS1201E</t>
  </si>
  <si>
    <t xml:space="preserve">ATS1250</t>
  </si>
  <si>
    <t xml:space="preserve">ATS1251</t>
  </si>
  <si>
    <t xml:space="preserve">CDC4</t>
  </si>
  <si>
    <r>
      <rPr>
        <sz val="12"/>
        <color rgb="FF000000"/>
        <rFont val="Open Sans"/>
        <family val="2"/>
        <charset val="238"/>
      </rPr>
      <t xml:space="preserve">1 lub 2 </t>
    </r>
    <r>
      <rPr>
        <sz val="12"/>
        <color rgb="FFFF0000"/>
        <rFont val="Open Sans"/>
        <family val="2"/>
        <charset val="238"/>
      </rPr>
      <t xml:space="preserve">(1)</t>
    </r>
  </si>
  <si>
    <r>
      <rPr>
        <b val="true"/>
        <sz val="10"/>
        <color rgb="FFFF0000"/>
        <rFont val="Arial"/>
        <family val="2"/>
        <charset val="238"/>
      </rPr>
      <t xml:space="preserve">1)</t>
    </r>
    <r>
      <rPr>
        <sz val="10"/>
        <rFont val="Arial"/>
        <family val="2"/>
        <charset val="238"/>
      </rPr>
      <t xml:space="preserve"> Możliwość podłączenia jednego ekspandera do wewnętrznego modułu rozszerzeń ATS624 (przekaźnikowy) lub dwóch ekspanderów do modułu ATS626 (otwarty kolektor)</t>
    </r>
  </si>
  <si>
    <t xml:space="preserve">Uwaga: baza produktów znajduje się na stronie:</t>
  </si>
  <si>
    <t xml:space="preserve">https://pl.firesecurityproducts.com/pl/bu/intrusion</t>
  </si>
  <si>
    <t xml:space="preserve">https://pl.firesecurityproducts.com/pl/bu/access-control</t>
  </si>
  <si>
    <t xml:space="preserve">MTS/VMI - Make to Stock - szybsza dostępność towaru</t>
  </si>
  <si>
    <t xml:space="preserve">MTO - Make to Order - dostępność towaru ok. 8 tygodni</t>
  </si>
  <si>
    <t xml:space="preserve">EOL - End of Life - dostępność towaru do wyczerpania zapasów magazynowych</t>
  </si>
  <si>
    <t xml:space="preserve">Centrale Everon</t>
  </si>
  <si>
    <t xml:space="preserve">Symbol:</t>
  </si>
  <si>
    <t xml:space="preserve">Opis:</t>
  </si>
  <si>
    <t xml:space="preserve">Cena netto:</t>
  </si>
  <si>
    <t xml:space="preserve">Status:</t>
  </si>
  <si>
    <t xml:space="preserve">Klasa wg PN-EN 50131</t>
  </si>
  <si>
    <t xml:space="preserve">ATS1700-MM</t>
  </si>
  <si>
    <r>
      <rPr>
        <sz val="9"/>
        <rFont val="Arial CE"/>
        <family val="0"/>
      </rPr>
      <t xml:space="preserve">Centrala EVERON, </t>
    </r>
    <r>
      <rPr>
        <b val="true"/>
        <sz val="9"/>
        <rFont val="Arial CE"/>
        <family val="0"/>
      </rPr>
      <t xml:space="preserve">Grade 3,</t>
    </r>
    <r>
      <rPr>
        <sz val="9"/>
        <rFont val="Arial CE"/>
        <family val="0"/>
      </rPr>
      <t xml:space="preserve"> 8 linii (maks. </t>
    </r>
    <r>
      <rPr>
        <b val="true"/>
        <sz val="9"/>
        <rFont val="Arial CE"/>
        <family val="0"/>
      </rPr>
      <t xml:space="preserve">32</t>
    </r>
    <r>
      <rPr>
        <sz val="9"/>
        <rFont val="Arial CE"/>
        <family val="0"/>
      </rPr>
      <t xml:space="preserve">), </t>
    </r>
    <r>
      <rPr>
        <b val="true"/>
        <sz val="9"/>
        <rFont val="Arial CE"/>
        <family val="0"/>
      </rPr>
      <t xml:space="preserve">4</t>
    </r>
    <r>
      <rPr>
        <sz val="9"/>
        <rFont val="Arial CE"/>
        <family val="0"/>
      </rPr>
      <t xml:space="preserve"> obszary, </t>
    </r>
    <r>
      <rPr>
        <b val="true"/>
        <sz val="9"/>
        <rFont val="Arial CE"/>
        <family val="0"/>
      </rPr>
      <t xml:space="preserve">2 </t>
    </r>
    <r>
      <rPr>
        <sz val="9"/>
        <rFont val="Arial CE"/>
        <family val="0"/>
      </rPr>
      <t xml:space="preserve">niezależne mgistrale ATS LAN,</t>
    </r>
    <r>
      <rPr>
        <b val="true"/>
        <sz val="9"/>
        <rFont val="Arial CE"/>
        <family val="0"/>
      </rPr>
      <t xml:space="preserve"> 8</t>
    </r>
    <r>
      <rPr>
        <sz val="9"/>
        <rFont val="Arial CE"/>
        <family val="0"/>
      </rPr>
      <t xml:space="preserve"> </t>
    </r>
    <r>
      <rPr>
        <b val="true"/>
        <sz val="9"/>
        <rFont val="Arial CE"/>
        <family val="0"/>
      </rPr>
      <t xml:space="preserve">ZAZ,</t>
    </r>
    <r>
      <rPr>
        <sz val="9"/>
        <rFont val="Arial CE"/>
        <family val="0"/>
      </rPr>
      <t xml:space="preserve"> </t>
    </r>
    <r>
      <rPr>
        <b val="true"/>
        <sz val="9"/>
        <rFont val="Arial CE"/>
        <family val="0"/>
      </rPr>
      <t xml:space="preserve">7 MZD,</t>
    </r>
    <r>
      <rPr>
        <sz val="9"/>
        <rFont val="Arial CE"/>
        <family val="0"/>
      </rPr>
      <t xml:space="preserve"> USB, Secure Mode, Secure Channel, od </t>
    </r>
    <r>
      <rPr>
        <b val="true"/>
        <sz val="9"/>
        <rFont val="Arial CE"/>
        <family val="0"/>
      </rPr>
      <t xml:space="preserve">2 do 65 tys.</t>
    </r>
    <r>
      <rPr>
        <sz val="9"/>
        <rFont val="Arial CE"/>
        <family val="0"/>
      </rPr>
      <t xml:space="preserve"> użytkowników, </t>
    </r>
    <r>
      <rPr>
        <b val="true"/>
        <sz val="9"/>
        <rFont val="Arial CE"/>
        <family val="0"/>
      </rPr>
      <t xml:space="preserve">25 tys.</t>
    </r>
    <r>
      <rPr>
        <sz val="9"/>
        <rFont val="Arial CE"/>
        <family val="0"/>
      </rPr>
      <t xml:space="preserve"> pam. zdarzeń, obudowa metalowa </t>
    </r>
    <r>
      <rPr>
        <b val="true"/>
        <sz val="9"/>
        <rFont val="Arial CE"/>
        <family val="0"/>
      </rPr>
      <t xml:space="preserve">(z Ethernet/IP)</t>
    </r>
  </si>
  <si>
    <t xml:space="preserve">MTS</t>
  </si>
  <si>
    <t xml:space="preserve">3*</t>
  </si>
  <si>
    <t xml:space="preserve">ATS3700-MM</t>
  </si>
  <si>
    <r>
      <rPr>
        <sz val="9"/>
        <rFont val="Arial CE"/>
        <family val="0"/>
      </rPr>
      <t xml:space="preserve">Centrala EVERON, </t>
    </r>
    <r>
      <rPr>
        <b val="true"/>
        <sz val="9"/>
        <rFont val="Arial CE"/>
        <family val="0"/>
      </rPr>
      <t xml:space="preserve">Grade 3,</t>
    </r>
    <r>
      <rPr>
        <sz val="9"/>
        <rFont val="Arial CE"/>
        <family val="0"/>
      </rPr>
      <t xml:space="preserve"> 16 linii (maks. </t>
    </r>
    <r>
      <rPr>
        <b val="true"/>
        <sz val="9"/>
        <rFont val="Arial CE"/>
        <family val="0"/>
      </rPr>
      <t xml:space="preserve">256</t>
    </r>
    <r>
      <rPr>
        <sz val="9"/>
        <rFont val="Arial CE"/>
        <family val="0"/>
      </rPr>
      <t xml:space="preserve">), </t>
    </r>
    <r>
      <rPr>
        <b val="true"/>
        <sz val="9"/>
        <rFont val="Arial CE"/>
        <family val="0"/>
      </rPr>
      <t xml:space="preserve">16</t>
    </r>
    <r>
      <rPr>
        <sz val="9"/>
        <rFont val="Arial CE"/>
        <family val="0"/>
      </rPr>
      <t xml:space="preserve"> obszarów, </t>
    </r>
    <r>
      <rPr>
        <b val="true"/>
        <sz val="9"/>
        <rFont val="Arial CE"/>
        <family val="0"/>
      </rPr>
      <t xml:space="preserve">2 </t>
    </r>
    <r>
      <rPr>
        <sz val="9"/>
        <rFont val="Arial CE"/>
        <family val="0"/>
      </rPr>
      <t xml:space="preserve">niezależne mgistrale ATS LAN,</t>
    </r>
    <r>
      <rPr>
        <b val="true"/>
        <sz val="9"/>
        <rFont val="Arial CE"/>
        <family val="0"/>
      </rPr>
      <t xml:space="preserve"> 16</t>
    </r>
    <r>
      <rPr>
        <sz val="9"/>
        <rFont val="Arial CE"/>
        <family val="0"/>
      </rPr>
      <t xml:space="preserve"> </t>
    </r>
    <r>
      <rPr>
        <b val="true"/>
        <sz val="9"/>
        <rFont val="Arial CE"/>
        <family val="0"/>
      </rPr>
      <t xml:space="preserve">ZAZ,</t>
    </r>
    <r>
      <rPr>
        <sz val="9"/>
        <rFont val="Arial CE"/>
        <family val="0"/>
      </rPr>
      <t xml:space="preserve"> </t>
    </r>
    <r>
      <rPr>
        <b val="true"/>
        <sz val="9"/>
        <rFont val="Arial CE"/>
        <family val="0"/>
      </rPr>
      <t xml:space="preserve">15 MZD,</t>
    </r>
    <r>
      <rPr>
        <sz val="9"/>
        <rFont val="Arial CE"/>
        <family val="0"/>
      </rPr>
      <t xml:space="preserve"> USB, Secure Mode, Secure Channel, od </t>
    </r>
    <r>
      <rPr>
        <b val="true"/>
        <sz val="9"/>
        <rFont val="Arial CE"/>
        <family val="0"/>
      </rPr>
      <t xml:space="preserve">2 do 65 tys.</t>
    </r>
    <r>
      <rPr>
        <sz val="9"/>
        <rFont val="Arial CE"/>
        <family val="0"/>
      </rPr>
      <t xml:space="preserve"> użytkowników, </t>
    </r>
    <r>
      <rPr>
        <b val="true"/>
        <sz val="9"/>
        <rFont val="Arial CE"/>
        <family val="0"/>
      </rPr>
      <t xml:space="preserve">25 tys.</t>
    </r>
    <r>
      <rPr>
        <sz val="9"/>
        <rFont val="Arial CE"/>
        <family val="0"/>
      </rPr>
      <t xml:space="preserve"> pam. zdarzeń, obudowa metalowa </t>
    </r>
    <r>
      <rPr>
        <b val="true"/>
        <sz val="9"/>
        <rFont val="Arial CE"/>
        <family val="0"/>
      </rPr>
      <t xml:space="preserve">(z Ethernet/IP)</t>
    </r>
  </si>
  <si>
    <t xml:space="preserve">ATS4700-MM</t>
  </si>
  <si>
    <r>
      <rPr>
        <sz val="9"/>
        <rFont val="Arial"/>
        <family val="2"/>
        <charset val="238"/>
      </rPr>
      <t xml:space="preserve">Centrala EVERON, </t>
    </r>
    <r>
      <rPr>
        <b val="true"/>
        <sz val="9"/>
        <rFont val="Arial"/>
        <family val="2"/>
        <charset val="238"/>
      </rPr>
      <t xml:space="preserve">Grade 3,</t>
    </r>
    <r>
      <rPr>
        <sz val="9"/>
        <rFont val="Arial"/>
        <family val="2"/>
        <charset val="238"/>
      </rPr>
      <t xml:space="preserve"> 16 linii (maks. </t>
    </r>
    <r>
      <rPr>
        <b val="true"/>
        <sz val="9"/>
        <rFont val="Arial"/>
        <family val="2"/>
        <charset val="238"/>
      </rPr>
      <t xml:space="preserve">1000</t>
    </r>
    <r>
      <rPr>
        <sz val="9"/>
        <rFont val="Arial"/>
        <family val="2"/>
        <charset val="238"/>
      </rPr>
      <t xml:space="preserve">), </t>
    </r>
    <r>
      <rPr>
        <b val="true"/>
        <sz val="9"/>
        <rFont val="Arial"/>
        <family val="2"/>
        <charset val="238"/>
      </rPr>
      <t xml:space="preserve">64</t>
    </r>
    <r>
      <rPr>
        <sz val="9"/>
        <rFont val="Arial"/>
        <family val="2"/>
        <charset val="238"/>
      </rPr>
      <t xml:space="preserve"> obszarów, </t>
    </r>
    <r>
      <rPr>
        <b val="true"/>
        <sz val="9"/>
        <rFont val="Arial"/>
        <family val="2"/>
        <charset val="238"/>
      </rPr>
      <t xml:space="preserve">2 </t>
    </r>
    <r>
      <rPr>
        <sz val="9"/>
        <rFont val="Arial"/>
        <family val="2"/>
        <charset val="238"/>
      </rPr>
      <t xml:space="preserve">niezale</t>
    </r>
    <r>
      <rPr>
        <sz val="9"/>
        <rFont val="Calibri"/>
        <family val="2"/>
        <charset val="238"/>
      </rPr>
      <t xml:space="preserve">ż</t>
    </r>
    <r>
      <rPr>
        <sz val="9"/>
        <rFont val="Arial"/>
        <family val="2"/>
        <charset val="238"/>
      </rPr>
      <t xml:space="preserve">ne mgistrale ATS LAN,</t>
    </r>
    <r>
      <rPr>
        <b val="true"/>
        <sz val="9"/>
        <rFont val="Arial"/>
        <family val="2"/>
        <charset val="238"/>
      </rPr>
      <t xml:space="preserve"> 32</t>
    </r>
    <r>
      <rPr>
        <sz val="9"/>
        <rFont val="Arial"/>
        <family val="2"/>
        <charset val="238"/>
      </rPr>
      <t xml:space="preserve"> </t>
    </r>
    <r>
      <rPr>
        <b val="true"/>
        <sz val="9"/>
        <rFont val="Arial"/>
        <family val="2"/>
        <charset val="238"/>
      </rPr>
      <t xml:space="preserve">ZAZ,</t>
    </r>
    <r>
      <rPr>
        <sz val="9"/>
        <rFont val="Arial"/>
        <family val="2"/>
        <charset val="238"/>
      </rPr>
      <t xml:space="preserve"> </t>
    </r>
    <r>
      <rPr>
        <b val="true"/>
        <sz val="9"/>
        <rFont val="Arial"/>
        <family val="2"/>
        <charset val="238"/>
      </rPr>
      <t xml:space="preserve">30 MZD,</t>
    </r>
    <r>
      <rPr>
        <sz val="9"/>
        <rFont val="Arial"/>
        <family val="2"/>
        <charset val="238"/>
      </rPr>
      <t xml:space="preserve"> USB, Secure Mode, Secure Channel, od </t>
    </r>
    <r>
      <rPr>
        <b val="true"/>
        <sz val="9"/>
        <rFont val="Arial"/>
        <family val="2"/>
        <charset val="238"/>
      </rPr>
      <t xml:space="preserve">2 do 65 tys.</t>
    </r>
    <r>
      <rPr>
        <sz val="9"/>
        <rFont val="Arial"/>
        <family val="2"/>
        <charset val="238"/>
      </rPr>
      <t xml:space="preserve"> u</t>
    </r>
    <r>
      <rPr>
        <sz val="9"/>
        <rFont val="Calibri"/>
        <family val="2"/>
        <charset val="238"/>
      </rPr>
      <t xml:space="preserve">ż</t>
    </r>
    <r>
      <rPr>
        <sz val="9"/>
        <rFont val="Arial"/>
        <family val="2"/>
        <charset val="238"/>
      </rPr>
      <t xml:space="preserve">ytkowników, </t>
    </r>
    <r>
      <rPr>
        <b val="true"/>
        <sz val="9"/>
        <rFont val="Arial"/>
        <family val="2"/>
        <charset val="238"/>
      </rPr>
      <t xml:space="preserve">25 tys.</t>
    </r>
    <r>
      <rPr>
        <sz val="9"/>
        <rFont val="Arial"/>
        <family val="2"/>
        <charset val="238"/>
      </rPr>
      <t xml:space="preserve"> pam. zdarze</t>
    </r>
    <r>
      <rPr>
        <sz val="9"/>
        <rFont val="Calibri"/>
        <family val="2"/>
        <charset val="238"/>
      </rPr>
      <t xml:space="preserve">ń</t>
    </r>
    <r>
      <rPr>
        <sz val="9"/>
        <rFont val="Arial"/>
        <family val="2"/>
        <charset val="238"/>
      </rPr>
      <t xml:space="preserve">, obudowa metalowa M </t>
    </r>
    <r>
      <rPr>
        <b val="true"/>
        <sz val="9"/>
        <rFont val="Arial"/>
        <family val="2"/>
        <charset val="238"/>
      </rPr>
      <t xml:space="preserve">(z Ethernet/IP)</t>
    </r>
  </si>
  <si>
    <t xml:space="preserve">ATS4700-LM</t>
  </si>
  <si>
    <r>
      <rPr>
        <sz val="9"/>
        <rFont val="Arial"/>
        <family val="2"/>
        <charset val="238"/>
      </rPr>
      <t xml:space="preserve">Centrala EVERON, </t>
    </r>
    <r>
      <rPr>
        <b val="true"/>
        <sz val="9"/>
        <rFont val="Arial"/>
        <family val="2"/>
        <charset val="238"/>
      </rPr>
      <t xml:space="preserve">Grade 3,</t>
    </r>
    <r>
      <rPr>
        <sz val="9"/>
        <rFont val="Arial"/>
        <family val="2"/>
        <charset val="238"/>
      </rPr>
      <t xml:space="preserve"> 16 linii (maks. </t>
    </r>
    <r>
      <rPr>
        <b val="true"/>
        <sz val="9"/>
        <rFont val="Arial"/>
        <family val="2"/>
        <charset val="238"/>
      </rPr>
      <t xml:space="preserve">1000</t>
    </r>
    <r>
      <rPr>
        <sz val="9"/>
        <rFont val="Arial"/>
        <family val="2"/>
        <charset val="238"/>
      </rPr>
      <t xml:space="preserve">), </t>
    </r>
    <r>
      <rPr>
        <b val="true"/>
        <sz val="9"/>
        <rFont val="Arial"/>
        <family val="2"/>
        <charset val="238"/>
      </rPr>
      <t xml:space="preserve">64</t>
    </r>
    <r>
      <rPr>
        <sz val="9"/>
        <rFont val="Arial"/>
        <family val="2"/>
        <charset val="238"/>
      </rPr>
      <t xml:space="preserve"> obszarów, </t>
    </r>
    <r>
      <rPr>
        <b val="true"/>
        <sz val="9"/>
        <rFont val="Arial"/>
        <family val="2"/>
        <charset val="238"/>
      </rPr>
      <t xml:space="preserve">2 </t>
    </r>
    <r>
      <rPr>
        <sz val="9"/>
        <rFont val="Arial"/>
        <family val="2"/>
        <charset val="238"/>
      </rPr>
      <t xml:space="preserve">niezale</t>
    </r>
    <r>
      <rPr>
        <sz val="9"/>
        <rFont val="Calibri"/>
        <family val="2"/>
        <charset val="238"/>
      </rPr>
      <t xml:space="preserve">ż</t>
    </r>
    <r>
      <rPr>
        <sz val="9"/>
        <rFont val="Arial"/>
        <family val="2"/>
        <charset val="238"/>
      </rPr>
      <t xml:space="preserve">ne mgistrale ATS LAN,</t>
    </r>
    <r>
      <rPr>
        <b val="true"/>
        <sz val="9"/>
        <rFont val="Arial"/>
        <family val="2"/>
        <charset val="238"/>
      </rPr>
      <t xml:space="preserve"> 32</t>
    </r>
    <r>
      <rPr>
        <sz val="9"/>
        <rFont val="Arial"/>
        <family val="2"/>
        <charset val="238"/>
      </rPr>
      <t xml:space="preserve"> </t>
    </r>
    <r>
      <rPr>
        <b val="true"/>
        <sz val="9"/>
        <rFont val="Arial"/>
        <family val="2"/>
        <charset val="238"/>
      </rPr>
      <t xml:space="preserve">ZAZ,</t>
    </r>
    <r>
      <rPr>
        <sz val="9"/>
        <rFont val="Arial"/>
        <family val="2"/>
        <charset val="238"/>
      </rPr>
      <t xml:space="preserve"> </t>
    </r>
    <r>
      <rPr>
        <b val="true"/>
        <sz val="9"/>
        <rFont val="Arial"/>
        <family val="2"/>
        <charset val="238"/>
      </rPr>
      <t xml:space="preserve">30 MZD,</t>
    </r>
    <r>
      <rPr>
        <sz val="9"/>
        <rFont val="Arial"/>
        <family val="2"/>
        <charset val="238"/>
      </rPr>
      <t xml:space="preserve"> USB, Secure Mode, Secure Channel, od </t>
    </r>
    <r>
      <rPr>
        <b val="true"/>
        <sz val="9"/>
        <rFont val="Arial"/>
        <family val="2"/>
        <charset val="238"/>
      </rPr>
      <t xml:space="preserve">2 do 65 tys.</t>
    </r>
    <r>
      <rPr>
        <sz val="9"/>
        <rFont val="Arial"/>
        <family val="2"/>
        <charset val="238"/>
      </rPr>
      <t xml:space="preserve"> u</t>
    </r>
    <r>
      <rPr>
        <sz val="9"/>
        <rFont val="Calibri"/>
        <family val="2"/>
        <charset val="238"/>
      </rPr>
      <t xml:space="preserve">ż</t>
    </r>
    <r>
      <rPr>
        <sz val="9"/>
        <rFont val="Arial"/>
        <family val="2"/>
        <charset val="238"/>
      </rPr>
      <t xml:space="preserve">ytkowników, </t>
    </r>
    <r>
      <rPr>
        <b val="true"/>
        <sz val="9"/>
        <rFont val="Arial"/>
        <family val="2"/>
        <charset val="238"/>
      </rPr>
      <t xml:space="preserve">25 tys.</t>
    </r>
    <r>
      <rPr>
        <sz val="9"/>
        <rFont val="Arial"/>
        <family val="2"/>
        <charset val="238"/>
      </rPr>
      <t xml:space="preserve"> pam. zdarze</t>
    </r>
    <r>
      <rPr>
        <sz val="9"/>
        <rFont val="Calibri"/>
        <family val="2"/>
        <charset val="238"/>
      </rPr>
      <t xml:space="preserve">ń</t>
    </r>
    <r>
      <rPr>
        <sz val="9"/>
        <rFont val="Arial"/>
        <family val="2"/>
        <charset val="238"/>
      </rPr>
      <t xml:space="preserve">, obudowa metalowa L </t>
    </r>
    <r>
      <rPr>
        <b val="true"/>
        <sz val="9"/>
        <rFont val="Arial"/>
        <family val="2"/>
        <charset val="238"/>
      </rPr>
      <t xml:space="preserve">(z Ethernet/IP)</t>
    </r>
  </si>
  <si>
    <t xml:space="preserve">Manipulator z graficzym wyświetlaczem 3,5", 4 linie tekstowe, wbudowany czytnik Mifare EV1-EV3, LED'y statusu, możliwość wgrania własnego Logotypu, wbudowane wejście RTE i wyjście OC, komunikacja RS485 ATSLAN (secure channel), praca w trybie secure mode, buzzer, zgodny z Grade 3, opcjonalna pokrywa klawiatury, kolor biały </t>
  </si>
  <si>
    <t xml:space="preserve">ATS1125-B</t>
  </si>
  <si>
    <t xml:space="preserve">Manipulator z graficzym wyświetlaczem 3,5", 4 linie tekstowe, wbudowany czytnik Mifare EV1-EV3, LED'y statusu, możliwość wgrania własnego Logotypu, wbudowane wejście RTE i wyjście OC, komunikacja RS485 ATSLAN (secure channel), praca w trybie secure mode, buzzer, zgodny z Grade 3, opcjonalna pokrywa klawiatury, kolor czarny</t>
  </si>
  <si>
    <r>
      <rPr>
        <sz val="9"/>
        <rFont val="Arial CE"/>
        <family val="0"/>
        <charset val="238"/>
      </rPr>
      <t xml:space="preserve">Kolorowy dotykowy manipulator 7", rozdzielczość 800x480 px, </t>
    </r>
    <r>
      <rPr>
        <b val="true"/>
        <sz val="9"/>
        <rFont val="Arial CE"/>
        <family val="0"/>
      </rPr>
      <t xml:space="preserve">wbudowany czytnik Mifare Classic / Mifare Dessfire EV1-EV3</t>
    </r>
    <r>
      <rPr>
        <sz val="9"/>
        <rFont val="Arial CE"/>
        <family val="0"/>
        <charset val="238"/>
      </rPr>
      <t xml:space="preserve">, LED'y statusu, możliwość wgrania własnego Logotypu, wbudowane wejście RTE i wyjście OC, komunikacja RS485 ATSLAN (secure channel), praca w trybie secure mode, buzzer, zgodny z Grade 3, opcjonalna pokrywa klawiatury, kolor biały </t>
    </r>
  </si>
  <si>
    <t xml:space="preserve">Zestaw do aktualizacji starszych paneli ATS Master Classic / Advisor Advanced ATSx500 do Everon x700</t>
  </si>
  <si>
    <t xml:space="preserve">ATS1700-MBC</t>
  </si>
  <si>
    <t xml:space="preserve">Płyta główna centrali Everon 1700, Grade 3, 8 linii (maks. 32), 4 obszary, 2 niezależne magistrale (w tym jedna ATS_LAN), 8 ZAZ, 7 MZD, USB, Secure Mode, Secure Channel, od 2 do 65 tys. użytkowników, 25 tys. pam. zdarzeń, złącze IP na płycie</t>
  </si>
  <si>
    <t xml:space="preserve">ATS3700-MBC</t>
  </si>
  <si>
    <t xml:space="preserve">Płyta główna centrali Everon 3700, Grade 3, 16 linii (maks. 256), 16 obszarów, 2 niezależne magistrale (w tym jedna ATS_LAN), 16 ZAZ, 15 MZD, USB, Secure Mode, Secure Channel, od 2 do 65 tys. użytkowników, 25 tys. pam. zdarzeń, złącze IP na płycie</t>
  </si>
  <si>
    <t xml:space="preserve">ATS4700-MBC</t>
  </si>
  <si>
    <r>
      <rPr>
        <sz val="9"/>
        <rFont val="Arial"/>
        <family val="2"/>
        <charset val="238"/>
      </rPr>
      <t xml:space="preserve">Centrala EVERON, Grade 3, 16 linii (maks. 1000), 64 obszarów, 2 niezale</t>
    </r>
    <r>
      <rPr>
        <sz val="9"/>
        <rFont val="Calibri"/>
        <family val="2"/>
        <charset val="238"/>
      </rPr>
      <t xml:space="preserve">ż</t>
    </r>
    <r>
      <rPr>
        <sz val="9"/>
        <rFont val="Arial"/>
        <family val="2"/>
        <charset val="238"/>
      </rPr>
      <t xml:space="preserve">ne mgistrale ATS LAN, 32 ZAZ, 30 MZD, USB, Secure Mode, Secure Channel, od 2 do 65 tys. u</t>
    </r>
    <r>
      <rPr>
        <sz val="9"/>
        <rFont val="Calibri"/>
        <family val="2"/>
        <charset val="238"/>
      </rPr>
      <t xml:space="preserve">ż</t>
    </r>
    <r>
      <rPr>
        <sz val="9"/>
        <rFont val="Arial"/>
        <family val="2"/>
        <charset val="238"/>
      </rPr>
      <t xml:space="preserve">ytkowników, 25 tys. pam. zdarze</t>
    </r>
    <r>
      <rPr>
        <sz val="9"/>
        <rFont val="Calibri"/>
        <family val="2"/>
        <charset val="238"/>
      </rPr>
      <t xml:space="preserve">ń</t>
    </r>
    <r>
      <rPr>
        <sz val="9"/>
        <rFont val="Arial"/>
        <family val="2"/>
        <charset val="238"/>
      </rPr>
      <t xml:space="preserve">, (z Ethernet/IP)</t>
    </r>
  </si>
  <si>
    <t xml:space="preserve">EVERON-4700-STEP-UP</t>
  </si>
  <si>
    <t xml:space="preserve">KIT, ATS4700-MBC + ATSX700-RETRO</t>
  </si>
  <si>
    <t xml:space="preserve">MTO</t>
  </si>
  <si>
    <t xml:space="preserve">ATSX700-RETRO</t>
  </si>
  <si>
    <t xml:space="preserve">Zestaw akcesoriów do modernizacji central Advisor Advanced (zamiana na centrale Everon), zawiera zasilacz, zgodny z wariantami obudów MM i MM+</t>
  </si>
  <si>
    <t xml:space="preserve">ATSX700-PSU</t>
  </si>
  <si>
    <t xml:space="preserve">Zasilacz do paneli Everon (ATS1700 oraz ATS3700), 24VDC, 99 x 97 x 30 mm</t>
  </si>
  <si>
    <t xml:space="preserve">Centrale Advisor Advanced ATSx500</t>
  </si>
  <si>
    <t xml:space="preserve">ATS1500A-IP-LP</t>
  </si>
  <si>
    <r>
      <rPr>
        <sz val="9"/>
        <rFont val="Arial CE"/>
        <family val="2"/>
        <charset val="238"/>
      </rPr>
      <t xml:space="preserve">Centrala Advisor Advanced, </t>
    </r>
    <r>
      <rPr>
        <b val="true"/>
        <sz val="9"/>
        <rFont val="Arial CE"/>
        <family val="0"/>
        <charset val="238"/>
      </rPr>
      <t xml:space="preserve">Grade 3,</t>
    </r>
    <r>
      <rPr>
        <sz val="9"/>
        <rFont val="Arial CE"/>
        <family val="2"/>
        <charset val="238"/>
      </rPr>
      <t xml:space="preserve"> 8 linii (maks. </t>
    </r>
    <r>
      <rPr>
        <b val="true"/>
        <sz val="9"/>
        <rFont val="Arial CE"/>
        <family val="0"/>
        <charset val="238"/>
      </rPr>
      <t xml:space="preserve">32</t>
    </r>
    <r>
      <rPr>
        <sz val="9"/>
        <rFont val="Arial CE"/>
        <family val="2"/>
        <charset val="238"/>
      </rPr>
      <t xml:space="preserve">), </t>
    </r>
    <r>
      <rPr>
        <b val="true"/>
        <sz val="9"/>
        <rFont val="Arial CE"/>
        <family val="0"/>
        <charset val="238"/>
      </rPr>
      <t xml:space="preserve">4</t>
    </r>
    <r>
      <rPr>
        <sz val="9"/>
        <rFont val="Arial CE"/>
        <family val="2"/>
        <charset val="238"/>
      </rPr>
      <t xml:space="preserve"> obszary, </t>
    </r>
    <r>
      <rPr>
        <b val="true"/>
        <sz val="9"/>
        <rFont val="Arial CE"/>
        <family val="0"/>
        <charset val="238"/>
      </rPr>
      <t xml:space="preserve">1 </t>
    </r>
    <r>
      <rPr>
        <sz val="9"/>
        <rFont val="Arial CE"/>
        <family val="2"/>
        <charset val="238"/>
      </rPr>
      <t xml:space="preserve">mgistrala ATS LAN, </t>
    </r>
    <r>
      <rPr>
        <b val="true"/>
        <sz val="9"/>
        <rFont val="Arial CE"/>
        <family val="0"/>
        <charset val="238"/>
      </rPr>
      <t xml:space="preserve">8</t>
    </r>
    <r>
      <rPr>
        <sz val="9"/>
        <rFont val="Arial CE"/>
        <family val="2"/>
        <charset val="238"/>
      </rPr>
      <t xml:space="preserve"> </t>
    </r>
    <r>
      <rPr>
        <b val="true"/>
        <sz val="9"/>
        <rFont val="Arial CE"/>
        <family val="0"/>
        <charset val="238"/>
      </rPr>
      <t xml:space="preserve">ZAZ,</t>
    </r>
    <r>
      <rPr>
        <sz val="9"/>
        <rFont val="Arial CE"/>
        <family val="2"/>
        <charset val="238"/>
      </rPr>
      <t xml:space="preserve"> </t>
    </r>
    <r>
      <rPr>
        <b val="true"/>
        <sz val="9"/>
        <rFont val="Arial CE"/>
        <family val="0"/>
        <charset val="238"/>
      </rPr>
      <t xml:space="preserve">7 MZD,</t>
    </r>
    <r>
      <rPr>
        <sz val="9"/>
        <rFont val="Arial CE"/>
        <family val="2"/>
        <charset val="238"/>
      </rPr>
      <t xml:space="preserve"> USB, Secure Mode, Secure Channel, od </t>
    </r>
    <r>
      <rPr>
        <b val="true"/>
        <sz val="9"/>
        <rFont val="Arial CE"/>
        <family val="0"/>
        <charset val="238"/>
      </rPr>
      <t xml:space="preserve">2 do 65 tys.</t>
    </r>
    <r>
      <rPr>
        <sz val="9"/>
        <rFont val="Arial CE"/>
        <family val="2"/>
        <charset val="238"/>
      </rPr>
      <t xml:space="preserve"> użytkowników, </t>
    </r>
    <r>
      <rPr>
        <b val="true"/>
        <sz val="9"/>
        <rFont val="Arial CE"/>
        <family val="0"/>
        <charset val="238"/>
      </rPr>
      <t xml:space="preserve">25 tys.</t>
    </r>
    <r>
      <rPr>
        <sz val="9"/>
        <rFont val="Arial CE"/>
        <family val="2"/>
        <charset val="238"/>
      </rPr>
      <t xml:space="preserve"> pam. zdarzeń, obudowa z tworzywa </t>
    </r>
    <r>
      <rPr>
        <b val="true"/>
        <sz val="9"/>
        <rFont val="Arial CE"/>
        <family val="0"/>
        <charset val="238"/>
      </rPr>
      <t xml:space="preserve">(z Ethernet/IP)</t>
    </r>
  </si>
  <si>
    <t xml:space="preserve">ATS1500A-IP-SM</t>
  </si>
  <si>
    <r>
      <rPr>
        <sz val="9"/>
        <rFont val="Arial CE"/>
        <family val="2"/>
        <charset val="238"/>
      </rPr>
      <t xml:space="preserve">Centrala Advisor Advanced, </t>
    </r>
    <r>
      <rPr>
        <b val="true"/>
        <sz val="9"/>
        <rFont val="Arial CE"/>
        <family val="0"/>
        <charset val="238"/>
      </rPr>
      <t xml:space="preserve">Grade 3,</t>
    </r>
    <r>
      <rPr>
        <sz val="9"/>
        <rFont val="Arial CE"/>
        <family val="2"/>
        <charset val="238"/>
      </rPr>
      <t xml:space="preserve"> 8 linii (maks. </t>
    </r>
    <r>
      <rPr>
        <b val="true"/>
        <sz val="9"/>
        <rFont val="Arial CE"/>
        <family val="0"/>
        <charset val="238"/>
      </rPr>
      <t xml:space="preserve">32</t>
    </r>
    <r>
      <rPr>
        <sz val="9"/>
        <rFont val="Arial CE"/>
        <family val="2"/>
        <charset val="238"/>
      </rPr>
      <t xml:space="preserve">), </t>
    </r>
    <r>
      <rPr>
        <b val="true"/>
        <sz val="9"/>
        <rFont val="Arial CE"/>
        <family val="0"/>
        <charset val="238"/>
      </rPr>
      <t xml:space="preserve">4</t>
    </r>
    <r>
      <rPr>
        <sz val="9"/>
        <rFont val="Arial CE"/>
        <family val="2"/>
        <charset val="238"/>
      </rPr>
      <t xml:space="preserve"> obszary, </t>
    </r>
    <r>
      <rPr>
        <b val="true"/>
        <sz val="9"/>
        <rFont val="Arial CE"/>
        <family val="0"/>
        <charset val="238"/>
      </rPr>
      <t xml:space="preserve">1</t>
    </r>
    <r>
      <rPr>
        <sz val="9"/>
        <rFont val="Arial CE"/>
        <family val="2"/>
        <charset val="238"/>
      </rPr>
      <t xml:space="preserve"> mgistrala ATS LAN, </t>
    </r>
    <r>
      <rPr>
        <b val="true"/>
        <sz val="9"/>
        <rFont val="Arial CE"/>
        <family val="0"/>
        <charset val="238"/>
      </rPr>
      <t xml:space="preserve">8</t>
    </r>
    <r>
      <rPr>
        <sz val="9"/>
        <rFont val="Arial CE"/>
        <family val="2"/>
        <charset val="238"/>
      </rPr>
      <t xml:space="preserve"> </t>
    </r>
    <r>
      <rPr>
        <b val="true"/>
        <sz val="9"/>
        <rFont val="Arial CE"/>
        <family val="0"/>
        <charset val="238"/>
      </rPr>
      <t xml:space="preserve">ZAZ,</t>
    </r>
    <r>
      <rPr>
        <sz val="9"/>
        <rFont val="Arial CE"/>
        <family val="2"/>
        <charset val="238"/>
      </rPr>
      <t xml:space="preserve"> </t>
    </r>
    <r>
      <rPr>
        <b val="true"/>
        <sz val="9"/>
        <rFont val="Arial CE"/>
        <family val="0"/>
        <charset val="238"/>
      </rPr>
      <t xml:space="preserve">7</t>
    </r>
    <r>
      <rPr>
        <sz val="9"/>
        <rFont val="Arial CE"/>
        <family val="2"/>
        <charset val="238"/>
      </rPr>
      <t xml:space="preserve"> </t>
    </r>
    <r>
      <rPr>
        <b val="true"/>
        <sz val="9"/>
        <rFont val="Arial CE"/>
        <family val="0"/>
        <charset val="238"/>
      </rPr>
      <t xml:space="preserve">MZD,</t>
    </r>
    <r>
      <rPr>
        <sz val="9"/>
        <rFont val="Arial CE"/>
        <family val="2"/>
        <charset val="238"/>
      </rPr>
      <t xml:space="preserve"> USB, Secure Mode, Secure Channel, od </t>
    </r>
    <r>
      <rPr>
        <b val="true"/>
        <sz val="9"/>
        <rFont val="Arial CE"/>
        <family val="0"/>
        <charset val="238"/>
      </rPr>
      <t xml:space="preserve">2 do 65 tys.</t>
    </r>
    <r>
      <rPr>
        <sz val="9"/>
        <rFont val="Arial CE"/>
        <family val="2"/>
        <charset val="238"/>
      </rPr>
      <t xml:space="preserve"> użytkowników, </t>
    </r>
    <r>
      <rPr>
        <b val="true"/>
        <sz val="9"/>
        <rFont val="Arial CE"/>
        <family val="0"/>
        <charset val="238"/>
      </rPr>
      <t xml:space="preserve">25 tys.</t>
    </r>
    <r>
      <rPr>
        <sz val="9"/>
        <rFont val="Arial CE"/>
        <family val="2"/>
        <charset val="238"/>
      </rPr>
      <t xml:space="preserve"> pam. zdarzeń, mała obudowa metalowa </t>
    </r>
    <r>
      <rPr>
        <b val="true"/>
        <sz val="9"/>
        <rFont val="Arial CE"/>
        <family val="0"/>
        <charset val="238"/>
      </rPr>
      <t xml:space="preserve">(z Ethernet/IP)</t>
    </r>
  </si>
  <si>
    <t xml:space="preserve">ATS1500A-IP-MM</t>
  </si>
  <si>
    <r>
      <rPr>
        <sz val="9"/>
        <rFont val="Arial CE"/>
        <family val="2"/>
        <charset val="238"/>
      </rPr>
      <t xml:space="preserve">Centrala Advisor Advanced, </t>
    </r>
    <r>
      <rPr>
        <b val="true"/>
        <sz val="9"/>
        <rFont val="Arial CE"/>
        <family val="0"/>
        <charset val="238"/>
      </rPr>
      <t xml:space="preserve">Grade 3,</t>
    </r>
    <r>
      <rPr>
        <sz val="9"/>
        <rFont val="Arial CE"/>
        <family val="2"/>
        <charset val="238"/>
      </rPr>
      <t xml:space="preserve"> 8 linii (maks. </t>
    </r>
    <r>
      <rPr>
        <b val="true"/>
        <sz val="9"/>
        <rFont val="Arial CE"/>
        <family val="0"/>
        <charset val="238"/>
      </rPr>
      <t xml:space="preserve">32</t>
    </r>
    <r>
      <rPr>
        <sz val="9"/>
        <rFont val="Arial CE"/>
        <family val="2"/>
        <charset val="238"/>
      </rPr>
      <t xml:space="preserve">), </t>
    </r>
    <r>
      <rPr>
        <b val="true"/>
        <sz val="9"/>
        <rFont val="Arial CE"/>
        <family val="0"/>
        <charset val="238"/>
      </rPr>
      <t xml:space="preserve">4</t>
    </r>
    <r>
      <rPr>
        <sz val="9"/>
        <rFont val="Arial CE"/>
        <family val="2"/>
        <charset val="238"/>
      </rPr>
      <t xml:space="preserve"> obszary, </t>
    </r>
    <r>
      <rPr>
        <b val="true"/>
        <sz val="9"/>
        <rFont val="Arial CE"/>
        <family val="0"/>
        <charset val="238"/>
      </rPr>
      <t xml:space="preserve">1 </t>
    </r>
    <r>
      <rPr>
        <sz val="9"/>
        <rFont val="Arial CE"/>
        <family val="2"/>
        <charset val="238"/>
      </rPr>
      <t xml:space="preserve">mgistrala ATS LAN,</t>
    </r>
    <r>
      <rPr>
        <b val="true"/>
        <sz val="9"/>
        <rFont val="Arial CE"/>
        <family val="0"/>
        <charset val="238"/>
      </rPr>
      <t xml:space="preserve"> 8</t>
    </r>
    <r>
      <rPr>
        <sz val="9"/>
        <rFont val="Arial CE"/>
        <family val="2"/>
        <charset val="238"/>
      </rPr>
      <t xml:space="preserve"> </t>
    </r>
    <r>
      <rPr>
        <b val="true"/>
        <sz val="9"/>
        <rFont val="Arial CE"/>
        <family val="0"/>
        <charset val="238"/>
      </rPr>
      <t xml:space="preserve">ZAZ,</t>
    </r>
    <r>
      <rPr>
        <sz val="9"/>
        <rFont val="Arial CE"/>
        <family val="2"/>
        <charset val="238"/>
      </rPr>
      <t xml:space="preserve"> </t>
    </r>
    <r>
      <rPr>
        <b val="true"/>
        <sz val="9"/>
        <rFont val="Arial CE"/>
        <family val="0"/>
        <charset val="238"/>
      </rPr>
      <t xml:space="preserve">7 MZD,</t>
    </r>
    <r>
      <rPr>
        <sz val="9"/>
        <rFont val="Arial CE"/>
        <family val="2"/>
        <charset val="238"/>
      </rPr>
      <t xml:space="preserve"> USB, Secure Mode, Secure Channel, od </t>
    </r>
    <r>
      <rPr>
        <b val="true"/>
        <sz val="9"/>
        <rFont val="Arial CE"/>
        <family val="0"/>
        <charset val="238"/>
      </rPr>
      <t xml:space="preserve">2 do 65 tys.</t>
    </r>
    <r>
      <rPr>
        <sz val="9"/>
        <rFont val="Arial CE"/>
        <family val="2"/>
        <charset val="238"/>
      </rPr>
      <t xml:space="preserve"> użytkowników, </t>
    </r>
    <r>
      <rPr>
        <b val="true"/>
        <sz val="9"/>
        <rFont val="Arial CE"/>
        <family val="0"/>
        <charset val="238"/>
      </rPr>
      <t xml:space="preserve">25 tys.</t>
    </r>
    <r>
      <rPr>
        <sz val="9"/>
        <rFont val="Arial CE"/>
        <family val="2"/>
        <charset val="238"/>
      </rPr>
      <t xml:space="preserve"> pam. zdarzeń, obudowa metalowa </t>
    </r>
    <r>
      <rPr>
        <b val="true"/>
        <sz val="9"/>
        <rFont val="Arial CE"/>
        <family val="0"/>
        <charset val="238"/>
      </rPr>
      <t xml:space="preserve">(z Ethernet/IP)</t>
    </r>
  </si>
  <si>
    <t xml:space="preserve">ATS3500A-IP-MM</t>
  </si>
  <si>
    <r>
      <rPr>
        <sz val="9"/>
        <rFont val="Arial CE"/>
        <family val="0"/>
        <charset val="238"/>
      </rPr>
      <t xml:space="preserve">Centrala Advisor Advanced, </t>
    </r>
    <r>
      <rPr>
        <b val="true"/>
        <sz val="9"/>
        <rFont val="Arial CE"/>
        <family val="0"/>
        <charset val="238"/>
      </rPr>
      <t xml:space="preserve">Grade 3,</t>
    </r>
    <r>
      <rPr>
        <sz val="9"/>
        <rFont val="Arial CE"/>
        <family val="0"/>
        <charset val="238"/>
      </rPr>
      <t xml:space="preserve"> 8 linii (maks. </t>
    </r>
    <r>
      <rPr>
        <b val="true"/>
        <sz val="9"/>
        <rFont val="Arial CE"/>
        <family val="0"/>
        <charset val="238"/>
      </rPr>
      <t xml:space="preserve">128</t>
    </r>
    <r>
      <rPr>
        <sz val="9"/>
        <rFont val="Arial CE"/>
        <family val="0"/>
        <charset val="238"/>
      </rPr>
      <t xml:space="preserve">), </t>
    </r>
    <r>
      <rPr>
        <b val="true"/>
        <sz val="9"/>
        <rFont val="Arial CE"/>
        <family val="0"/>
        <charset val="238"/>
      </rPr>
      <t xml:space="preserve">8</t>
    </r>
    <r>
      <rPr>
        <sz val="9"/>
        <rFont val="Arial CE"/>
        <family val="0"/>
        <charset val="238"/>
      </rPr>
      <t xml:space="preserve"> obszarów,</t>
    </r>
    <r>
      <rPr>
        <b val="true"/>
        <sz val="9"/>
        <rFont val="Arial CE"/>
        <family val="0"/>
        <charset val="238"/>
      </rPr>
      <t xml:space="preserve"> 1 </t>
    </r>
    <r>
      <rPr>
        <sz val="9"/>
        <rFont val="Arial CE"/>
        <family val="0"/>
        <charset val="238"/>
      </rPr>
      <t xml:space="preserve">mgistrala ATS LAN, </t>
    </r>
    <r>
      <rPr>
        <b val="true"/>
        <sz val="9"/>
        <rFont val="Arial CE"/>
        <family val="0"/>
        <charset val="238"/>
      </rPr>
      <t xml:space="preserve">16 ZAZ,</t>
    </r>
    <r>
      <rPr>
        <sz val="9"/>
        <rFont val="Arial CE"/>
        <family val="0"/>
        <charset val="238"/>
      </rPr>
      <t xml:space="preserve"> </t>
    </r>
    <r>
      <rPr>
        <b val="true"/>
        <sz val="9"/>
        <rFont val="Arial CE"/>
        <family val="0"/>
        <charset val="238"/>
      </rPr>
      <t xml:space="preserve">15 MZD,</t>
    </r>
    <r>
      <rPr>
        <sz val="9"/>
        <rFont val="Arial CE"/>
        <family val="0"/>
        <charset val="238"/>
      </rPr>
      <t xml:space="preserve"> USB, Secure Mode, Secure Channel, od </t>
    </r>
    <r>
      <rPr>
        <b val="true"/>
        <sz val="9"/>
        <rFont val="Arial CE"/>
        <family val="0"/>
        <charset val="238"/>
      </rPr>
      <t xml:space="preserve">2 do 65 tys.</t>
    </r>
    <r>
      <rPr>
        <sz val="9"/>
        <rFont val="Arial CE"/>
        <family val="0"/>
        <charset val="238"/>
      </rPr>
      <t xml:space="preserve"> użytkowników, </t>
    </r>
    <r>
      <rPr>
        <b val="true"/>
        <sz val="9"/>
        <rFont val="Arial CE"/>
        <family val="0"/>
        <charset val="238"/>
      </rPr>
      <t xml:space="preserve">25 tys.</t>
    </r>
    <r>
      <rPr>
        <sz val="9"/>
        <rFont val="Arial CE"/>
        <family val="0"/>
        <charset val="238"/>
      </rPr>
      <t xml:space="preserve"> pam. zdarzeń, obudowa metalowa </t>
    </r>
    <r>
      <rPr>
        <b val="true"/>
        <sz val="9"/>
        <rFont val="Arial CE"/>
        <family val="0"/>
        <charset val="238"/>
      </rPr>
      <t xml:space="preserve">(+Ethernet/IP)</t>
    </r>
  </si>
  <si>
    <t xml:space="preserve">ATS4500A-IP-MM</t>
  </si>
  <si>
    <r>
      <rPr>
        <sz val="9"/>
        <rFont val="Arial CE"/>
        <family val="0"/>
        <charset val="238"/>
      </rPr>
      <t xml:space="preserve">Centrala Advisor Advanced, </t>
    </r>
    <r>
      <rPr>
        <b val="true"/>
        <sz val="9"/>
        <rFont val="Arial CE"/>
        <family val="0"/>
        <charset val="238"/>
      </rPr>
      <t xml:space="preserve">Grade 3,</t>
    </r>
    <r>
      <rPr>
        <sz val="9"/>
        <rFont val="Arial CE"/>
        <family val="0"/>
        <charset val="238"/>
      </rPr>
      <t xml:space="preserve"> 8 linii (maks. </t>
    </r>
    <r>
      <rPr>
        <b val="true"/>
        <sz val="9"/>
        <rFont val="Arial CE"/>
        <family val="0"/>
        <charset val="238"/>
      </rPr>
      <t xml:space="preserve">512</t>
    </r>
    <r>
      <rPr>
        <sz val="9"/>
        <rFont val="Arial CE"/>
        <family val="0"/>
        <charset val="238"/>
      </rPr>
      <t xml:space="preserve">), </t>
    </r>
    <r>
      <rPr>
        <b val="true"/>
        <sz val="9"/>
        <rFont val="Arial CE"/>
        <family val="0"/>
        <charset val="238"/>
      </rPr>
      <t xml:space="preserve">64</t>
    </r>
    <r>
      <rPr>
        <sz val="9"/>
        <rFont val="Arial CE"/>
        <family val="0"/>
        <charset val="238"/>
      </rPr>
      <t xml:space="preserve"> obszary, </t>
    </r>
    <r>
      <rPr>
        <b val="true"/>
        <sz val="9"/>
        <rFont val="Arial CE"/>
        <family val="0"/>
        <charset val="238"/>
      </rPr>
      <t xml:space="preserve">2</t>
    </r>
    <r>
      <rPr>
        <sz val="9"/>
        <rFont val="Arial CE"/>
        <family val="0"/>
        <charset val="238"/>
      </rPr>
      <t xml:space="preserve"> mgistrale ATS LAN, </t>
    </r>
    <r>
      <rPr>
        <b val="true"/>
        <sz val="9"/>
        <rFont val="Arial CE"/>
        <family val="0"/>
        <charset val="238"/>
      </rPr>
      <t xml:space="preserve">32 ZAZ, 30 MZD,</t>
    </r>
    <r>
      <rPr>
        <sz val="9"/>
        <rFont val="Arial CE"/>
        <family val="0"/>
        <charset val="238"/>
      </rPr>
      <t xml:space="preserve"> USB, Secure Mode, Secure Channel, od </t>
    </r>
    <r>
      <rPr>
        <b val="true"/>
        <sz val="9"/>
        <rFont val="Arial CE"/>
        <family val="0"/>
        <charset val="238"/>
      </rPr>
      <t xml:space="preserve">2 do 65 tys.</t>
    </r>
    <r>
      <rPr>
        <sz val="9"/>
        <rFont val="Arial CE"/>
        <family val="0"/>
        <charset val="238"/>
      </rPr>
      <t xml:space="preserve"> użytkowników, </t>
    </r>
    <r>
      <rPr>
        <b val="true"/>
        <sz val="9"/>
        <rFont val="Arial CE"/>
        <family val="0"/>
        <charset val="238"/>
      </rPr>
      <t xml:space="preserve">25 tys.</t>
    </r>
    <r>
      <rPr>
        <sz val="9"/>
        <rFont val="Arial CE"/>
        <family val="0"/>
        <charset val="238"/>
      </rPr>
      <t xml:space="preserve"> pam. zdarzeń, obudowa metalowa </t>
    </r>
    <r>
      <rPr>
        <b val="true"/>
        <sz val="9"/>
        <rFont val="Arial CE"/>
        <family val="0"/>
        <charset val="238"/>
      </rPr>
      <t xml:space="preserve">(+Ethernet/IP)</t>
    </r>
  </si>
  <si>
    <t xml:space="preserve">ATS4500A-IP-LM</t>
  </si>
  <si>
    <r>
      <rPr>
        <sz val="9"/>
        <rFont val="Arial CE"/>
        <family val="0"/>
        <charset val="238"/>
      </rPr>
      <t xml:space="preserve">Centrala Advisor Advanced, </t>
    </r>
    <r>
      <rPr>
        <b val="true"/>
        <sz val="9"/>
        <rFont val="Arial CE"/>
        <family val="0"/>
        <charset val="238"/>
      </rPr>
      <t xml:space="preserve">Grade 3,</t>
    </r>
    <r>
      <rPr>
        <sz val="9"/>
        <rFont val="Arial CE"/>
        <family val="0"/>
        <charset val="238"/>
      </rPr>
      <t xml:space="preserve"> 8 linii (maks. </t>
    </r>
    <r>
      <rPr>
        <b val="true"/>
        <sz val="9"/>
        <rFont val="Arial CE"/>
        <family val="0"/>
        <charset val="238"/>
      </rPr>
      <t xml:space="preserve">512</t>
    </r>
    <r>
      <rPr>
        <sz val="9"/>
        <rFont val="Arial CE"/>
        <family val="0"/>
        <charset val="238"/>
      </rPr>
      <t xml:space="preserve">), </t>
    </r>
    <r>
      <rPr>
        <b val="true"/>
        <sz val="9"/>
        <rFont val="Arial CE"/>
        <family val="0"/>
        <charset val="238"/>
      </rPr>
      <t xml:space="preserve">64</t>
    </r>
    <r>
      <rPr>
        <sz val="9"/>
        <rFont val="Arial CE"/>
        <family val="0"/>
        <charset val="238"/>
      </rPr>
      <t xml:space="preserve"> obszary, </t>
    </r>
    <r>
      <rPr>
        <b val="true"/>
        <sz val="9"/>
        <rFont val="Arial CE"/>
        <family val="0"/>
        <charset val="238"/>
      </rPr>
      <t xml:space="preserve">2</t>
    </r>
    <r>
      <rPr>
        <sz val="9"/>
        <rFont val="Arial CE"/>
        <family val="0"/>
        <charset val="238"/>
      </rPr>
      <t xml:space="preserve"> mgistrale ATS LAN, </t>
    </r>
    <r>
      <rPr>
        <b val="true"/>
        <sz val="9"/>
        <rFont val="Arial CE"/>
        <family val="0"/>
        <charset val="238"/>
      </rPr>
      <t xml:space="preserve">32 ZAZ,</t>
    </r>
    <r>
      <rPr>
        <sz val="9"/>
        <rFont val="Arial CE"/>
        <family val="0"/>
        <charset val="238"/>
      </rPr>
      <t xml:space="preserve"> </t>
    </r>
    <r>
      <rPr>
        <b val="true"/>
        <sz val="9"/>
        <rFont val="Arial CE"/>
        <family val="0"/>
        <charset val="238"/>
      </rPr>
      <t xml:space="preserve">30 MZD,</t>
    </r>
    <r>
      <rPr>
        <sz val="9"/>
        <rFont val="Arial CE"/>
        <family val="0"/>
        <charset val="238"/>
      </rPr>
      <t xml:space="preserve"> USB, Secure Mode, Secure Channel, od </t>
    </r>
    <r>
      <rPr>
        <b val="true"/>
        <sz val="9"/>
        <rFont val="Arial CE"/>
        <family val="0"/>
        <charset val="238"/>
      </rPr>
      <t xml:space="preserve">2 do 65 tys.</t>
    </r>
    <r>
      <rPr>
        <sz val="9"/>
        <rFont val="Arial CE"/>
        <family val="0"/>
        <charset val="238"/>
      </rPr>
      <t xml:space="preserve"> użytkowników, </t>
    </r>
    <r>
      <rPr>
        <b val="true"/>
        <sz val="9"/>
        <rFont val="Arial CE"/>
        <family val="0"/>
        <charset val="238"/>
      </rPr>
      <t xml:space="preserve">25 tys.</t>
    </r>
    <r>
      <rPr>
        <sz val="9"/>
        <rFont val="Arial CE"/>
        <family val="0"/>
        <charset val="238"/>
      </rPr>
      <t xml:space="preserve"> pam. zdarzeń, duża obudowa metalowa </t>
    </r>
    <r>
      <rPr>
        <b val="true"/>
        <sz val="9"/>
        <rFont val="Arial CE"/>
        <family val="0"/>
        <charset val="238"/>
      </rPr>
      <t xml:space="preserve">(+Ethernet/IP)</t>
    </r>
  </si>
  <si>
    <t xml:space="preserve">Wersja VdS</t>
  </si>
  <si>
    <t xml:space="preserve">ATS1500AV-IP-MM</t>
  </si>
  <si>
    <r>
      <rPr>
        <sz val="9"/>
        <rFont val="Arial CE"/>
        <family val="0"/>
        <charset val="238"/>
      </rPr>
      <t xml:space="preserve">Centrala Advisor Advanced, Grade 3, 8 linii (maks. 32), 4 obszary, 1 mgistrala ATS LAN, 8 ZAZ, 7 MZD, USB, Secure Mode, Secure Channel, od 2 do 65 tys. użytkowników, 25 tys. pam. zdarzeń, obudowa metalowa (z Ethernet/IP) </t>
    </r>
    <r>
      <rPr>
        <b val="true"/>
        <sz val="9"/>
        <rFont val="Arial CE"/>
        <family val="0"/>
        <charset val="238"/>
      </rPr>
      <t xml:space="preserve">+ VDS</t>
    </r>
  </si>
  <si>
    <t xml:space="preserve">ATS3500AV-IP-LM</t>
  </si>
  <si>
    <r>
      <rPr>
        <sz val="9"/>
        <rFont val="Arial CE"/>
        <family val="0"/>
        <charset val="238"/>
      </rPr>
      <t xml:space="preserve">Centrala Advisor Advanced, Grade 3, 8 linii (maks. 128), 8 obszarów, 1 mgistrala ATS LAN, 16 ZAZ, 15 MZD, USB, Secure Mode, Secure Channel, od 2 do 65 tys. użytkowników, 25 tys. pam. zdarzeń,  duża obudowa metalowa (+Ethernet/IP)</t>
    </r>
    <r>
      <rPr>
        <b val="true"/>
        <sz val="9"/>
        <rFont val="Arial CE"/>
        <family val="0"/>
        <charset val="238"/>
      </rPr>
      <t xml:space="preserve"> + VDS</t>
    </r>
  </si>
  <si>
    <t xml:space="preserve">ATS3500AV-IP-MM</t>
  </si>
  <si>
    <r>
      <rPr>
        <sz val="9"/>
        <rFont val="Arial CE"/>
        <family val="0"/>
        <charset val="238"/>
      </rPr>
      <t xml:space="preserve">Centrala Advisor Advanced, Grade 3, 8 linii (maks. 128), 8 obszarów, 1 mgistrala ATS LAN, 16 ZAZ, 15 MZD, USB, Secure Mode, Secure Channel, od 2 do 65 tys. użytkowników, 25 tys. pam. zdarzeń, obudowa metalowa (+Ethernet/IP) </t>
    </r>
    <r>
      <rPr>
        <b val="true"/>
        <sz val="9"/>
        <rFont val="Arial CE"/>
        <family val="0"/>
      </rPr>
      <t xml:space="preserve">+VDS</t>
    </r>
  </si>
  <si>
    <t xml:space="preserve">ATS4500AV-IP-LM</t>
  </si>
  <si>
    <r>
      <rPr>
        <sz val="9"/>
        <rFont val="Arial CE"/>
        <family val="0"/>
        <charset val="238"/>
      </rPr>
      <t xml:space="preserve">Centrala Advisor Advanced, Grade 3, 8 linii (maks. 512), 64 obszary, 2 mgistrale ATS LAN, 32 ZAZ, 30 MZD, USB, Secure Mode, Secure Channel, od 2 do 65 tys. użytkowników, 25 tys. pam. zdarzeń, duża obudowa metalowa (+Ethernet/IP) </t>
    </r>
    <r>
      <rPr>
        <b val="true"/>
        <sz val="9"/>
        <rFont val="Arial CE"/>
        <family val="0"/>
      </rPr>
      <t xml:space="preserve">+VDS</t>
    </r>
  </si>
  <si>
    <t xml:space="preserve">Płyty główne central</t>
  </si>
  <si>
    <t xml:space="preserve">ATS1500A-IP-MBC</t>
  </si>
  <si>
    <r>
      <rPr>
        <sz val="9"/>
        <rFont val="Arial CE"/>
        <family val="2"/>
        <charset val="238"/>
      </rPr>
      <t xml:space="preserve">Centrala Advisor Advanced, </t>
    </r>
    <r>
      <rPr>
        <b val="true"/>
        <sz val="9"/>
        <rFont val="Arial CE"/>
        <family val="0"/>
        <charset val="238"/>
      </rPr>
      <t xml:space="preserve">Grade 3,</t>
    </r>
    <r>
      <rPr>
        <sz val="9"/>
        <rFont val="Arial CE"/>
        <family val="2"/>
        <charset val="238"/>
      </rPr>
      <t xml:space="preserve"> 8 linii (maks.</t>
    </r>
    <r>
      <rPr>
        <b val="true"/>
        <sz val="9"/>
        <rFont val="Arial CE"/>
        <family val="0"/>
        <charset val="238"/>
      </rPr>
      <t xml:space="preserve"> 32</t>
    </r>
    <r>
      <rPr>
        <sz val="9"/>
        <rFont val="Arial CE"/>
        <family val="2"/>
        <charset val="238"/>
      </rPr>
      <t xml:space="preserve">), </t>
    </r>
    <r>
      <rPr>
        <b val="true"/>
        <sz val="9"/>
        <rFont val="Arial CE"/>
        <family val="0"/>
        <charset val="238"/>
      </rPr>
      <t xml:space="preserve">4</t>
    </r>
    <r>
      <rPr>
        <sz val="9"/>
        <rFont val="Arial CE"/>
        <family val="2"/>
        <charset val="238"/>
      </rPr>
      <t xml:space="preserve"> obszary, </t>
    </r>
    <r>
      <rPr>
        <b val="true"/>
        <sz val="9"/>
        <rFont val="Arial CE"/>
        <family val="0"/>
        <charset val="238"/>
      </rPr>
      <t xml:space="preserve">1 </t>
    </r>
    <r>
      <rPr>
        <sz val="9"/>
        <rFont val="Arial CE"/>
        <family val="2"/>
        <charset val="238"/>
      </rPr>
      <t xml:space="preserve">mgistrala ATS LAN, </t>
    </r>
    <r>
      <rPr>
        <b val="true"/>
        <sz val="9"/>
        <rFont val="Arial CE"/>
        <family val="0"/>
        <charset val="238"/>
      </rPr>
      <t xml:space="preserve">8 ZAZ,</t>
    </r>
    <r>
      <rPr>
        <sz val="9"/>
        <rFont val="Arial CE"/>
        <family val="2"/>
        <charset val="238"/>
      </rPr>
      <t xml:space="preserve"> </t>
    </r>
    <r>
      <rPr>
        <b val="true"/>
        <sz val="9"/>
        <rFont val="Arial CE"/>
        <family val="0"/>
        <charset val="238"/>
      </rPr>
      <t xml:space="preserve">7</t>
    </r>
    <r>
      <rPr>
        <sz val="9"/>
        <rFont val="Arial CE"/>
        <family val="2"/>
        <charset val="238"/>
      </rPr>
      <t xml:space="preserve"> </t>
    </r>
    <r>
      <rPr>
        <b val="true"/>
        <sz val="9"/>
        <rFont val="Arial CE"/>
        <family val="0"/>
        <charset val="238"/>
      </rPr>
      <t xml:space="preserve">MZD,</t>
    </r>
    <r>
      <rPr>
        <sz val="9"/>
        <rFont val="Arial CE"/>
        <family val="2"/>
        <charset val="238"/>
      </rPr>
      <t xml:space="preserve"> USB, Secure Mode, Secure Channel, od </t>
    </r>
    <r>
      <rPr>
        <b val="true"/>
        <sz val="9"/>
        <rFont val="Arial CE"/>
        <family val="0"/>
        <charset val="238"/>
      </rPr>
      <t xml:space="preserve">2 do 65 tys.</t>
    </r>
    <r>
      <rPr>
        <sz val="9"/>
        <rFont val="Arial CE"/>
        <family val="2"/>
        <charset val="238"/>
      </rPr>
      <t xml:space="preserve"> użytkowników, </t>
    </r>
    <r>
      <rPr>
        <b val="true"/>
        <sz val="9"/>
        <rFont val="Arial CE"/>
        <family val="0"/>
        <charset val="238"/>
      </rPr>
      <t xml:space="preserve">25 tys.</t>
    </r>
    <r>
      <rPr>
        <sz val="9"/>
        <rFont val="Arial CE"/>
        <family val="2"/>
        <charset val="238"/>
      </rPr>
      <t xml:space="preserve"> pam. zdarzeń, płyta bez obudowy </t>
    </r>
    <r>
      <rPr>
        <b val="true"/>
        <sz val="9"/>
        <rFont val="Arial CE"/>
        <family val="0"/>
        <charset val="238"/>
      </rPr>
      <t xml:space="preserve">(z Ethernet/IP)</t>
    </r>
  </si>
  <si>
    <t xml:space="preserve">ATS3500A-IP-MBC</t>
  </si>
  <si>
    <r>
      <rPr>
        <sz val="9"/>
        <rFont val="Arial CE"/>
        <family val="2"/>
        <charset val="238"/>
      </rPr>
      <t xml:space="preserve">Centrala Advisor Advanced, </t>
    </r>
    <r>
      <rPr>
        <b val="true"/>
        <sz val="9"/>
        <rFont val="Arial CE"/>
        <family val="0"/>
        <charset val="238"/>
      </rPr>
      <t xml:space="preserve">Grade 3,</t>
    </r>
    <r>
      <rPr>
        <sz val="9"/>
        <rFont val="Arial CE"/>
        <family val="2"/>
        <charset val="238"/>
      </rPr>
      <t xml:space="preserve"> 8 linii (maks. </t>
    </r>
    <r>
      <rPr>
        <b val="true"/>
        <sz val="9"/>
        <rFont val="Arial CE"/>
        <family val="0"/>
        <charset val="238"/>
      </rPr>
      <t xml:space="preserve">128</t>
    </r>
    <r>
      <rPr>
        <sz val="9"/>
        <rFont val="Arial CE"/>
        <family val="2"/>
        <charset val="238"/>
      </rPr>
      <t xml:space="preserve">), </t>
    </r>
    <r>
      <rPr>
        <b val="true"/>
        <sz val="9"/>
        <rFont val="Arial CE"/>
        <family val="0"/>
        <charset val="238"/>
      </rPr>
      <t xml:space="preserve">8</t>
    </r>
    <r>
      <rPr>
        <sz val="9"/>
        <rFont val="Arial CE"/>
        <family val="2"/>
        <charset val="238"/>
      </rPr>
      <t xml:space="preserve"> obszarów, </t>
    </r>
    <r>
      <rPr>
        <b val="true"/>
        <sz val="9"/>
        <rFont val="Arial CE"/>
        <family val="0"/>
        <charset val="238"/>
      </rPr>
      <t xml:space="preserve">1</t>
    </r>
    <r>
      <rPr>
        <sz val="9"/>
        <rFont val="Arial CE"/>
        <family val="2"/>
        <charset val="238"/>
      </rPr>
      <t xml:space="preserve"> mgistrala ATS LAN, </t>
    </r>
    <r>
      <rPr>
        <b val="true"/>
        <sz val="9"/>
        <rFont val="Arial CE"/>
        <family val="0"/>
        <charset val="238"/>
      </rPr>
      <t xml:space="preserve">16 ZAZ,</t>
    </r>
    <r>
      <rPr>
        <sz val="9"/>
        <rFont val="Arial CE"/>
        <family val="2"/>
        <charset val="238"/>
      </rPr>
      <t xml:space="preserve"> </t>
    </r>
    <r>
      <rPr>
        <b val="true"/>
        <sz val="9"/>
        <rFont val="Arial CE"/>
        <family val="0"/>
        <charset val="238"/>
      </rPr>
      <t xml:space="preserve">15 MZD,</t>
    </r>
    <r>
      <rPr>
        <sz val="9"/>
        <rFont val="Arial CE"/>
        <family val="2"/>
        <charset val="238"/>
      </rPr>
      <t xml:space="preserve"> USB, Secure Mode, Secure Channel, od </t>
    </r>
    <r>
      <rPr>
        <b val="true"/>
        <sz val="9"/>
        <rFont val="Arial CE"/>
        <family val="0"/>
        <charset val="238"/>
      </rPr>
      <t xml:space="preserve">2 do 65 tys.</t>
    </r>
    <r>
      <rPr>
        <sz val="9"/>
        <rFont val="Arial CE"/>
        <family val="2"/>
        <charset val="238"/>
      </rPr>
      <t xml:space="preserve"> użytkowników, </t>
    </r>
    <r>
      <rPr>
        <b val="true"/>
        <sz val="9"/>
        <rFont val="Arial CE"/>
        <family val="0"/>
        <charset val="238"/>
      </rPr>
      <t xml:space="preserve">25 tys.</t>
    </r>
    <r>
      <rPr>
        <sz val="9"/>
        <rFont val="Arial CE"/>
        <family val="2"/>
        <charset val="238"/>
      </rPr>
      <t xml:space="preserve"> pam. zdarzeń, płyta bez obudowy </t>
    </r>
    <r>
      <rPr>
        <b val="true"/>
        <sz val="9"/>
        <rFont val="Arial CE"/>
        <family val="0"/>
        <charset val="238"/>
      </rPr>
      <t xml:space="preserve">(+Ethernet/IP)</t>
    </r>
  </si>
  <si>
    <t xml:space="preserve">ATS4500A-IP-MBC</t>
  </si>
  <si>
    <r>
      <rPr>
        <sz val="9"/>
        <rFont val="Arial CE"/>
        <family val="0"/>
        <charset val="238"/>
      </rPr>
      <t xml:space="preserve">Centrala Advisor Advanced, </t>
    </r>
    <r>
      <rPr>
        <b val="true"/>
        <sz val="9"/>
        <rFont val="Arial CE"/>
        <family val="0"/>
        <charset val="238"/>
      </rPr>
      <t xml:space="preserve">Grade 3,</t>
    </r>
    <r>
      <rPr>
        <sz val="9"/>
        <rFont val="Arial CE"/>
        <family val="0"/>
        <charset val="238"/>
      </rPr>
      <t xml:space="preserve"> 8 linii (maks.</t>
    </r>
    <r>
      <rPr>
        <b val="true"/>
        <sz val="9"/>
        <rFont val="Arial CE"/>
        <family val="0"/>
        <charset val="238"/>
      </rPr>
      <t xml:space="preserve"> 512</t>
    </r>
    <r>
      <rPr>
        <sz val="9"/>
        <rFont val="Arial CE"/>
        <family val="0"/>
        <charset val="238"/>
      </rPr>
      <t xml:space="preserve">), </t>
    </r>
    <r>
      <rPr>
        <b val="true"/>
        <sz val="9"/>
        <rFont val="Arial CE"/>
        <family val="0"/>
        <charset val="238"/>
      </rPr>
      <t xml:space="preserve">64</t>
    </r>
    <r>
      <rPr>
        <sz val="9"/>
        <rFont val="Arial CE"/>
        <family val="0"/>
        <charset val="238"/>
      </rPr>
      <t xml:space="preserve"> obszary, </t>
    </r>
    <r>
      <rPr>
        <b val="true"/>
        <sz val="9"/>
        <rFont val="Arial CE"/>
        <family val="0"/>
        <charset val="238"/>
      </rPr>
      <t xml:space="preserve">2</t>
    </r>
    <r>
      <rPr>
        <sz val="9"/>
        <rFont val="Arial CE"/>
        <family val="0"/>
        <charset val="238"/>
      </rPr>
      <t xml:space="preserve"> mgistrale ATS LAN, </t>
    </r>
    <r>
      <rPr>
        <b val="true"/>
        <sz val="9"/>
        <rFont val="Arial CE"/>
        <family val="0"/>
        <charset val="238"/>
      </rPr>
      <t xml:space="preserve">32 ZAZ, 30 MZD,</t>
    </r>
    <r>
      <rPr>
        <sz val="9"/>
        <rFont val="Arial CE"/>
        <family val="0"/>
        <charset val="238"/>
      </rPr>
      <t xml:space="preserve"> USB, Secure Mode, Secure Channel, od </t>
    </r>
    <r>
      <rPr>
        <b val="true"/>
        <sz val="9"/>
        <rFont val="Arial CE"/>
        <family val="0"/>
        <charset val="238"/>
      </rPr>
      <t xml:space="preserve">2 do 65 tys.</t>
    </r>
    <r>
      <rPr>
        <sz val="9"/>
        <rFont val="Arial CE"/>
        <family val="0"/>
        <charset val="238"/>
      </rPr>
      <t xml:space="preserve"> użytkowników, </t>
    </r>
    <r>
      <rPr>
        <b val="true"/>
        <sz val="9"/>
        <rFont val="Arial CE"/>
        <family val="0"/>
        <charset val="238"/>
      </rPr>
      <t xml:space="preserve">25 tys.</t>
    </r>
    <r>
      <rPr>
        <sz val="9"/>
        <rFont val="Arial CE"/>
        <family val="0"/>
        <charset val="238"/>
      </rPr>
      <t xml:space="preserve"> pam. zdarzeń, płyta bez obudowy </t>
    </r>
    <r>
      <rPr>
        <b val="true"/>
        <sz val="9"/>
        <rFont val="Arial CE"/>
        <family val="0"/>
        <charset val="238"/>
      </rPr>
      <t xml:space="preserve">(+Ethernet/IP)</t>
    </r>
  </si>
  <si>
    <t xml:space="preserve">ATS1500AV-IP-MBC</t>
  </si>
  <si>
    <r>
      <rPr>
        <sz val="9"/>
        <rFont val="Arial CE"/>
        <family val="0"/>
        <charset val="238"/>
      </rPr>
      <t xml:space="preserve">Centrala Advisor Advanced, Grade 3, 8 linii (maks. 32), 4 obszary, 1 mgistrala ATS LAN, 8 ZAZ, 7 MZD, USB, Secure Mode, Secure Channel, od 2 do 65 tys. użytkowników, 25 tys. pam. zdarzeń, płyta bez obudowy (z Ethernet/IP) </t>
    </r>
    <r>
      <rPr>
        <b val="true"/>
        <sz val="9"/>
        <rFont val="Arial CE"/>
        <family val="0"/>
        <charset val="238"/>
      </rPr>
      <t xml:space="preserve">+ VDS</t>
    </r>
  </si>
  <si>
    <t xml:space="preserve">ATS3500AV-IP-MBC</t>
  </si>
  <si>
    <r>
      <rPr>
        <sz val="9"/>
        <rFont val="Arial CE"/>
        <family val="0"/>
        <charset val="238"/>
      </rPr>
      <t xml:space="preserve">Centrala Advisor Advanced, Grade 3, 8 linii (maks. 512), 64 obszary, 2 mgistrale ATS LAN, 32 ZAZ, 30 MZD, USB, Secure Mode, Secure Channel, od 2 do 65 tys. użytkowników, 25 tys. pam. zdarzeń, płyta bez obudowy (+Ethernet/IP) </t>
    </r>
    <r>
      <rPr>
        <b val="true"/>
        <sz val="9"/>
        <rFont val="Arial CE"/>
        <family val="0"/>
      </rPr>
      <t xml:space="preserve">+ VDS</t>
    </r>
  </si>
  <si>
    <t xml:space="preserve">ATS4500AV-IP-MBC</t>
  </si>
  <si>
    <t xml:space="preserve">Wewnętrzne moduły rozszerzeń dla central Advisor Advanced i Everon</t>
  </si>
  <si>
    <t xml:space="preserve">ATS608</t>
  </si>
  <si>
    <t xml:space="preserve">Moduł rozszerzenia wewnętrznego wejść (8 linii)</t>
  </si>
  <si>
    <t xml:space="preserve">ATS626</t>
  </si>
  <si>
    <t xml:space="preserve">Moduł rozszerzenia wewnętrznego wyjść (16 wyjść otwarty kolektor)</t>
  </si>
  <si>
    <t xml:space="preserve">ATS624</t>
  </si>
  <si>
    <t xml:space="preserve">Moduł rozszerzenia wewnętrznego wyjść (4 wyjścia przekaźnikowe)</t>
  </si>
  <si>
    <t xml:space="preserve">ATS670</t>
  </si>
  <si>
    <t xml:space="preserve">Moduł rozszerzenia magistrali systemowej dla central ATS3500 (zdublowanie) i ATS4500 (rozbudowa)</t>
  </si>
  <si>
    <t xml:space="preserve">ATS7700</t>
  </si>
  <si>
    <t xml:space="preserve">Moduł wewnętrznego rozszerzenia- komunikator PSTN do central ATS1500A, 3500A, 4500A</t>
  </si>
  <si>
    <t xml:space="preserve">Zintegrowana kontrola dostępu (MZD zaawansowane 4-8 drzwi)</t>
  </si>
  <si>
    <r>
      <rPr>
        <sz val="9"/>
        <rFont val="Arial CE"/>
        <family val="2"/>
        <charset val="238"/>
      </rPr>
      <t xml:space="preserve">Zaawansowany </t>
    </r>
    <r>
      <rPr>
        <b val="true"/>
        <sz val="9"/>
        <rFont val="Arial CE"/>
        <family val="0"/>
      </rPr>
      <t xml:space="preserve">kontroler 4-8 drzwi</t>
    </r>
    <r>
      <rPr>
        <sz val="9"/>
        <rFont val="Arial CE"/>
        <family val="2"/>
        <charset val="238"/>
      </rPr>
      <t xml:space="preserve">, tryb klasyczny (do 48 drzwi na centralę) lub rozszerzony (do 96 drzwi na centralę), </t>
    </r>
    <r>
      <rPr>
        <b val="true"/>
        <sz val="9"/>
        <rFont val="Arial CE"/>
        <family val="0"/>
      </rPr>
      <t xml:space="preserve">Ethernet</t>
    </r>
    <r>
      <rPr>
        <sz val="9"/>
        <rFont val="Arial CE"/>
        <family val="2"/>
        <charset val="238"/>
      </rPr>
      <t xml:space="preserve">, USB, zasilacz 12V, </t>
    </r>
    <r>
      <rPr>
        <b val="true"/>
        <sz val="9"/>
        <rFont val="Arial CE"/>
        <family val="0"/>
      </rPr>
      <t xml:space="preserve">2 x akumulator</t>
    </r>
    <r>
      <rPr>
        <sz val="9"/>
        <rFont val="Arial CE"/>
        <family val="2"/>
        <charset val="238"/>
      </rPr>
      <t xml:space="preserve">, </t>
    </r>
    <r>
      <rPr>
        <b val="true"/>
        <sz val="9"/>
        <rFont val="Arial CE"/>
        <family val="0"/>
      </rPr>
      <t xml:space="preserve">dwie niezależne magistrale wewnętrzne</t>
    </r>
    <r>
      <rPr>
        <sz val="9"/>
        <rFont val="Arial CE"/>
        <family val="2"/>
        <charset val="238"/>
      </rPr>
      <t xml:space="preserve"> (protokoły: </t>
    </r>
    <r>
      <rPr>
        <b val="true"/>
        <sz val="9"/>
        <rFont val="Arial CE"/>
        <family val="0"/>
      </rPr>
      <t xml:space="preserve">ATSLAN, OSDPv2</t>
    </r>
    <r>
      <rPr>
        <sz val="9"/>
        <rFont val="Arial CE"/>
        <family val="2"/>
        <charset val="238"/>
      </rPr>
      <t xml:space="preserve">, Aperio, SALLIS), do </t>
    </r>
    <r>
      <rPr>
        <b val="true"/>
        <sz val="9"/>
        <rFont val="Arial CE"/>
        <family val="0"/>
      </rPr>
      <t xml:space="preserve">32 dowolnie mapowalnych czytników</t>
    </r>
    <r>
      <rPr>
        <sz val="9"/>
        <rFont val="Arial CE"/>
        <family val="2"/>
        <charset val="238"/>
      </rPr>
      <t xml:space="preserve">,  8 wejść na płycie, 4 przekaźniki z możliwością rozbudowy, obudowa beżowa metal 409 x 593 x 112 mm</t>
    </r>
  </si>
  <si>
    <t xml:space="preserve">CDC4-EN</t>
  </si>
  <si>
    <r>
      <rPr>
        <sz val="9"/>
        <rFont val="Arial CE"/>
        <family val="0"/>
        <charset val="238"/>
      </rPr>
      <t xml:space="preserve">Zaawansowany </t>
    </r>
    <r>
      <rPr>
        <b val="true"/>
        <sz val="9"/>
        <rFont val="Arial CE"/>
        <family val="0"/>
      </rPr>
      <t xml:space="preserve">kontroler 4-8 drzwi</t>
    </r>
    <r>
      <rPr>
        <sz val="9"/>
        <rFont val="Arial CE"/>
        <family val="0"/>
        <charset val="238"/>
      </rPr>
      <t xml:space="preserve">, tryb klasyczny (do 48 drzwi na centralę) lub rozszerzony (do 96 drzwi na centralę), </t>
    </r>
    <r>
      <rPr>
        <b val="true"/>
        <sz val="9"/>
        <rFont val="Arial CE"/>
        <family val="0"/>
      </rPr>
      <t xml:space="preserve">Ethernet</t>
    </r>
    <r>
      <rPr>
        <sz val="9"/>
        <rFont val="Arial CE"/>
        <family val="0"/>
        <charset val="238"/>
      </rPr>
      <t xml:space="preserve">, USB, zasilacz 12V, </t>
    </r>
    <r>
      <rPr>
        <b val="true"/>
        <sz val="9"/>
        <rFont val="Arial CE"/>
        <family val="0"/>
      </rPr>
      <t xml:space="preserve">2 x akumulator,</t>
    </r>
    <r>
      <rPr>
        <sz val="9"/>
        <rFont val="Arial CE"/>
        <family val="0"/>
        <charset val="238"/>
      </rPr>
      <t xml:space="preserve"> </t>
    </r>
    <r>
      <rPr>
        <b val="true"/>
        <sz val="9"/>
        <rFont val="Arial CE"/>
        <family val="0"/>
      </rPr>
      <t xml:space="preserve">dwie niezależne magistrale wewnętrzne</t>
    </r>
    <r>
      <rPr>
        <sz val="9"/>
        <rFont val="Arial CE"/>
        <family val="0"/>
        <charset val="238"/>
      </rPr>
      <t xml:space="preserve"> (protokoły: </t>
    </r>
    <r>
      <rPr>
        <b val="true"/>
        <sz val="9"/>
        <rFont val="Arial CE"/>
        <family val="0"/>
      </rPr>
      <t xml:space="preserve">ATSLAN, OSDPv2</t>
    </r>
    <r>
      <rPr>
        <sz val="9"/>
        <rFont val="Arial CE"/>
        <family val="0"/>
        <charset val="238"/>
      </rPr>
      <t xml:space="preserve">, Aperio, SALLIS), do </t>
    </r>
    <r>
      <rPr>
        <b val="true"/>
        <sz val="9"/>
        <rFont val="Arial CE"/>
        <family val="0"/>
      </rPr>
      <t xml:space="preserve">32 dowolnie mapowalnych czytników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4 interfejsy Wieganda</t>
    </r>
    <r>
      <rPr>
        <sz val="9"/>
        <rFont val="Arial CE"/>
        <family val="0"/>
        <charset val="238"/>
      </rPr>
      <t xml:space="preserve"> i 16 wejść na płycie, 4 przekaźniki z możliwością rozbudowy, </t>
    </r>
    <r>
      <rPr>
        <b val="true"/>
        <sz val="9"/>
        <rFont val="Arial CE"/>
        <family val="0"/>
      </rPr>
      <t xml:space="preserve">certyfikat Grade 3 dla PN-EN50131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</rPr>
      <t xml:space="preserve">rozmiar i rozkład wyprowadzeń płyty głownej (MBC) i obudowa znana z kontrolera ATS1250!</t>
    </r>
    <r>
      <rPr>
        <sz val="9"/>
        <rFont val="Arial CE"/>
        <family val="0"/>
        <charset val="238"/>
      </rPr>
      <t xml:space="preserve"> </t>
    </r>
  </si>
  <si>
    <t xml:space="preserve">ACCIO-8</t>
  </si>
  <si>
    <r>
      <rPr>
        <sz val="9"/>
        <rFont val="Arial CE"/>
        <family val="0"/>
        <charset val="238"/>
      </rPr>
      <t xml:space="preserve">Zaawansowany </t>
    </r>
    <r>
      <rPr>
        <b val="true"/>
        <sz val="9"/>
        <rFont val="Arial CE"/>
        <family val="0"/>
        <charset val="238"/>
      </rPr>
      <t xml:space="preserve">niezależny kontroler IP dla 8 wind lub przejść</t>
    </r>
    <r>
      <rPr>
        <sz val="9"/>
        <rFont val="Arial CE"/>
        <family val="0"/>
        <charset val="238"/>
      </rPr>
      <t xml:space="preserve"> kontrolowanych dwustronnie,</t>
    </r>
    <r>
      <rPr>
        <b val="true"/>
        <sz val="9"/>
        <rFont val="Arial CE"/>
        <family val="0"/>
      </rPr>
      <t xml:space="preserve"> Ethernet</t>
    </r>
    <r>
      <rPr>
        <sz val="9"/>
        <rFont val="Arial CE"/>
        <family val="0"/>
        <charset val="238"/>
      </rPr>
      <t xml:space="preserve">, USB, zasilacz 12V, </t>
    </r>
    <r>
      <rPr>
        <b val="true"/>
        <sz val="9"/>
        <rFont val="Arial CE"/>
        <family val="0"/>
      </rPr>
      <t xml:space="preserve">2 x akumulator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</rPr>
      <t xml:space="preserve">dwie niezależne magistrale wewnętrzne</t>
    </r>
    <r>
      <rPr>
        <sz val="9"/>
        <rFont val="Arial CE"/>
        <family val="0"/>
        <charset val="238"/>
      </rPr>
      <t xml:space="preserve"> (protokoły: </t>
    </r>
    <r>
      <rPr>
        <b val="true"/>
        <sz val="9"/>
        <rFont val="Arial CE"/>
        <family val="0"/>
      </rPr>
      <t xml:space="preserve">ATSLAN, OSDPv2</t>
    </r>
    <r>
      <rPr>
        <sz val="9"/>
        <rFont val="Arial CE"/>
        <family val="0"/>
        <charset val="238"/>
      </rPr>
      <t xml:space="preserve">, Aperio, SALLIS), do </t>
    </r>
    <r>
      <rPr>
        <b val="true"/>
        <sz val="9"/>
        <rFont val="Arial CE"/>
        <family val="0"/>
      </rPr>
      <t xml:space="preserve">32 dowolnie mapowalnych czytników</t>
    </r>
    <r>
      <rPr>
        <sz val="9"/>
        <rFont val="Arial CE"/>
        <family val="0"/>
        <charset val="238"/>
      </rPr>
      <t xml:space="preserve"> (do 6 czytników na przejście), UWAGA: </t>
    </r>
    <r>
      <rPr>
        <b val="true"/>
        <sz val="9"/>
        <rFont val="Arial CE"/>
        <family val="0"/>
      </rPr>
      <t xml:space="preserve">ACCIO nie pracuje na magistrali z centralą Advisor Advanced</t>
    </r>
  </si>
  <si>
    <t xml:space="preserve">EOL</t>
  </si>
  <si>
    <t xml:space="preserve">ACCIO-8-KIT-1</t>
  </si>
  <si>
    <r>
      <rPr>
        <sz val="9"/>
        <rFont val="Arial CE"/>
        <family val="0"/>
        <charset val="238"/>
      </rPr>
      <t xml:space="preserve">Zaawansowany </t>
    </r>
    <r>
      <rPr>
        <b val="true"/>
        <sz val="9"/>
        <rFont val="Arial CE"/>
        <family val="0"/>
        <charset val="238"/>
      </rPr>
      <t xml:space="preserve">niezależny kontroler IP dla 8 wind lub przejść</t>
    </r>
    <r>
      <rPr>
        <sz val="9"/>
        <rFont val="Arial CE"/>
        <family val="0"/>
        <charset val="238"/>
      </rPr>
      <t xml:space="preserve"> kontrolowanych dwustronnie, </t>
    </r>
    <r>
      <rPr>
        <b val="true"/>
        <sz val="9"/>
        <rFont val="Arial CE"/>
        <family val="0"/>
      </rPr>
      <t xml:space="preserve">Ethernet</t>
    </r>
    <r>
      <rPr>
        <sz val="9"/>
        <rFont val="Arial CE"/>
        <family val="0"/>
        <charset val="238"/>
      </rPr>
      <t xml:space="preserve">, USB, zasilacz 12V, </t>
    </r>
    <r>
      <rPr>
        <b val="true"/>
        <sz val="9"/>
        <rFont val="Arial CE"/>
        <family val="0"/>
      </rPr>
      <t xml:space="preserve">2 x akumulator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</rPr>
      <t xml:space="preserve">dwie niezależne magistrale wewnętrzne</t>
    </r>
    <r>
      <rPr>
        <sz val="9"/>
        <rFont val="Arial CE"/>
        <family val="0"/>
        <charset val="238"/>
      </rPr>
      <t xml:space="preserve"> (protokoły: </t>
    </r>
    <r>
      <rPr>
        <b val="true"/>
        <sz val="9"/>
        <rFont val="Arial CE"/>
        <family val="0"/>
      </rPr>
      <t xml:space="preserve">ATSLAN, OSDPv2</t>
    </r>
    <r>
      <rPr>
        <sz val="9"/>
        <rFont val="Arial CE"/>
        <family val="0"/>
        <charset val="238"/>
      </rPr>
      <t xml:space="preserve">, Aperio, SALLIS), do </t>
    </r>
    <r>
      <rPr>
        <b val="true"/>
        <sz val="9"/>
        <rFont val="Arial CE"/>
        <family val="0"/>
      </rPr>
      <t xml:space="preserve">32 dowolnie mapowalnych czytników</t>
    </r>
    <r>
      <rPr>
        <sz val="9"/>
        <rFont val="Arial CE"/>
        <family val="0"/>
        <charset val="238"/>
      </rPr>
      <t xml:space="preserve"> (do 6 czytników na przejście), UWAGA: </t>
    </r>
    <r>
      <rPr>
        <b val="true"/>
        <sz val="9"/>
        <rFont val="Arial CE"/>
        <family val="0"/>
      </rPr>
      <t xml:space="preserve">ACCIO nie pracuje na magistrali z centralą Advisor Advanced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zawiera licencję na podstawowe oprogramowanie dla 2 kontrolerów ACCIO-8</t>
    </r>
  </si>
  <si>
    <t xml:space="preserve">CDC-2DWIF</t>
  </si>
  <si>
    <t xml:space="preserve">Interfejs CDC 2-drzwiowy Wiegand z 2 przekaźnikami i 4 wejściami (tylko płytka) dla serii CDC4 / ACCIO</t>
  </si>
  <si>
    <t xml:space="preserve">AXON2600-MBC</t>
  </si>
  <si>
    <t xml:space="preserve">Płyta główna kontrolera kontroli dostępu od 2 do 6 drzwi, max liczba drzwi 54 (z CDC4), obsługa OSDPv2 i ATS LAN, 128 poziomów dostępu, max liczba użytkowników 2000/65532, złącze IP, 16 wejść na płycie, 6 wyjść na płycie z możliwością rozszerzenia, temperatura pracy -10°C do +55°C</t>
  </si>
  <si>
    <t xml:space="preserve">AXON2600-MM</t>
  </si>
  <si>
    <t xml:space="preserve">Kontroler kontroli dostępu od 2 do 6 drzwi, max liczba drzwi 54 (z CDC4), obsługa OSDPv2 i ATS LAN, 128 poziomów dostępu, max liczba użytkowników 2000/65532, złącze IP, 16 wejść na płycie, 6 wyjść na płycie z możliwością rozszerzenia, temperatura pracy -10°C do +55°C, obudowa metalowa 315 x 445 x 88 mm, klasa środowiskowa IP31, zasilanie 230VAC, zasilacz 2,5A, waga 4,9 kg</t>
  </si>
  <si>
    <t xml:space="preserve">Płyty główne modułow kontroli dostępu dostępu</t>
  </si>
  <si>
    <t xml:space="preserve">CDC4-MBC</t>
  </si>
  <si>
    <r>
      <rPr>
        <sz val="9"/>
        <rFont val="Arial CE"/>
        <family val="0"/>
        <charset val="238"/>
      </rPr>
      <t xml:space="preserve">Zaawansowany </t>
    </r>
    <r>
      <rPr>
        <b val="true"/>
        <sz val="9"/>
        <rFont val="Arial CE"/>
        <family val="0"/>
      </rPr>
      <t xml:space="preserve">kontroler 4-8 drzwi</t>
    </r>
    <r>
      <rPr>
        <sz val="9"/>
        <rFont val="Arial CE"/>
        <family val="0"/>
        <charset val="238"/>
      </rPr>
      <t xml:space="preserve">, tryb klasyczny (do 48 drzwi na centralę) lub rozszerzony (do 96 drzwi na centralę), </t>
    </r>
    <r>
      <rPr>
        <b val="true"/>
        <sz val="9"/>
        <rFont val="Arial CE"/>
        <family val="0"/>
      </rPr>
      <t xml:space="preserve"> Ethernet</t>
    </r>
    <r>
      <rPr>
        <sz val="9"/>
        <rFont val="Arial CE"/>
        <family val="0"/>
        <charset val="238"/>
      </rPr>
      <t xml:space="preserve">, USB, zasilacz 12V, </t>
    </r>
    <r>
      <rPr>
        <b val="true"/>
        <sz val="9"/>
        <rFont val="Arial CE"/>
        <family val="0"/>
      </rPr>
      <t xml:space="preserve">2 x akumulator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</rPr>
      <t xml:space="preserve">dwie niezależne magistrale wewnętrzne</t>
    </r>
    <r>
      <rPr>
        <sz val="9"/>
        <rFont val="Arial CE"/>
        <family val="0"/>
        <charset val="238"/>
      </rPr>
      <t xml:space="preserve"> (protokoły: </t>
    </r>
    <r>
      <rPr>
        <b val="true"/>
        <sz val="9"/>
        <rFont val="Arial CE"/>
        <family val="0"/>
      </rPr>
      <t xml:space="preserve">ATSLAN, OSDP</t>
    </r>
    <r>
      <rPr>
        <sz val="9"/>
        <rFont val="Arial CE"/>
        <family val="0"/>
        <charset val="238"/>
      </rPr>
      <t xml:space="preserve">, Aperio, SALLIS), do </t>
    </r>
    <r>
      <rPr>
        <b val="true"/>
        <sz val="9"/>
        <rFont val="Arial CE"/>
        <family val="0"/>
      </rPr>
      <t xml:space="preserve">32 dowolnie mapowalnych czytników</t>
    </r>
    <r>
      <rPr>
        <sz val="9"/>
        <rFont val="Arial CE"/>
        <family val="0"/>
        <charset val="238"/>
      </rPr>
      <t xml:space="preserve">,  8 wejść na płycie, 4 przekaźniki z możliwością rozbudowy, </t>
    </r>
    <r>
      <rPr>
        <b val="true"/>
        <sz val="9"/>
        <rFont val="Arial CE"/>
        <family val="0"/>
      </rPr>
      <t xml:space="preserve">płyta PCB bez obudowy</t>
    </r>
  </si>
  <si>
    <t xml:space="preserve">CDC4-EN-MBC</t>
  </si>
  <si>
    <r>
      <rPr>
        <sz val="9"/>
        <rFont val="Arial CE"/>
        <family val="0"/>
        <charset val="238"/>
      </rPr>
      <t xml:space="preserve">Zaawansowany </t>
    </r>
    <r>
      <rPr>
        <b val="true"/>
        <sz val="9"/>
        <rFont val="Arial CE"/>
        <family val="0"/>
      </rPr>
      <t xml:space="preserve">kontroler 4-8 drzwi</t>
    </r>
    <r>
      <rPr>
        <sz val="9"/>
        <rFont val="Arial CE"/>
        <family val="0"/>
        <charset val="238"/>
      </rPr>
      <t xml:space="preserve">, tryb klasyczny (do 48 drzwi na centralę) lub rozszerzony (do 96 drzwi na centralę), </t>
    </r>
    <r>
      <rPr>
        <b val="true"/>
        <sz val="9"/>
        <rFont val="Arial CE"/>
        <family val="0"/>
      </rPr>
      <t xml:space="preserve">Ethernet</t>
    </r>
    <r>
      <rPr>
        <sz val="9"/>
        <rFont val="Arial CE"/>
        <family val="0"/>
        <charset val="238"/>
      </rPr>
      <t xml:space="preserve">, USB, zasilacz 12V, </t>
    </r>
    <r>
      <rPr>
        <b val="true"/>
        <sz val="9"/>
        <rFont val="Arial CE"/>
        <family val="0"/>
      </rPr>
      <t xml:space="preserve">2 x akumulator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</rPr>
      <t xml:space="preserve">dwie niezależne magistrale wewnętrzne</t>
    </r>
    <r>
      <rPr>
        <sz val="9"/>
        <rFont val="Arial CE"/>
        <family val="0"/>
        <charset val="238"/>
      </rPr>
      <t xml:space="preserve"> (protokoły: </t>
    </r>
    <r>
      <rPr>
        <b val="true"/>
        <sz val="9"/>
        <rFont val="Arial CE"/>
        <family val="0"/>
      </rPr>
      <t xml:space="preserve">ATSLAN, OSDP</t>
    </r>
    <r>
      <rPr>
        <sz val="9"/>
        <rFont val="Arial CE"/>
        <family val="0"/>
        <charset val="238"/>
      </rPr>
      <t xml:space="preserve">, Aperio, SALLIS), do </t>
    </r>
    <r>
      <rPr>
        <b val="true"/>
        <sz val="9"/>
        <rFont val="Arial CE"/>
        <family val="0"/>
      </rPr>
      <t xml:space="preserve">32 dowolnie mapowalnych czytników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</rPr>
      <t xml:space="preserve">4 interfejsy Wieganda</t>
    </r>
    <r>
      <rPr>
        <sz val="9"/>
        <rFont val="Arial CE"/>
        <family val="0"/>
        <charset val="238"/>
      </rPr>
      <t xml:space="preserve"> i  8 wejść na płycie, 4 przekaźniki z możliwością rozbudowy,</t>
    </r>
    <r>
      <rPr>
        <b val="true"/>
        <sz val="9"/>
        <rFont val="Arial CE"/>
        <family val="0"/>
      </rPr>
      <t xml:space="preserve"> certyfikat Grade 3 dla PN-EN50131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</rPr>
      <t xml:space="preserve">rozmiar i rozkład wyprowadzeń płyty głownej (MBC) zgodny z  kontrolerem ATS1250!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płyta PCB bez obudowy</t>
    </r>
  </si>
  <si>
    <t xml:space="preserve">Stacje zazbrajania (ZAZ) dla systemu Advisor Advanced i Everon - klawiatury</t>
  </si>
  <si>
    <r>
      <rPr>
        <sz val="9"/>
        <rFont val="Arial CE"/>
        <family val="0"/>
        <charset val="238"/>
      </rPr>
      <t xml:space="preserve">Kolorowy dotykowy manipulator 7", rozdzielczość 800x480 px, </t>
    </r>
    <r>
      <rPr>
        <b val="true"/>
        <sz val="9"/>
        <rFont val="Arial CE"/>
        <family val="0"/>
      </rPr>
      <t xml:space="preserve">wbudowany czytnik Mifare Classic / Mifare Dessfire EV1-EV3</t>
    </r>
    <r>
      <rPr>
        <sz val="9"/>
        <rFont val="Arial CE"/>
        <family val="0"/>
        <charset val="238"/>
      </rPr>
      <t xml:space="preserve">, LED'y statusu, możliwość wgrania własnego Logotypu, wbudowane wejście RTE i wyjście OC, komunikacja RS485 ATSLAN (secure channel), praca w trybie secure mode, buzzer, zgodny z Grade 3, opcjonalna pokrywa klawiatury, kolor biały  </t>
    </r>
  </si>
  <si>
    <r>
      <rPr>
        <sz val="9"/>
        <rFont val="Arial CE"/>
        <family val="0"/>
        <charset val="238"/>
      </rPr>
      <t xml:space="preserve">Manipulator LCD 2 x 16 znaków, ATS LAN, 4 LED statusu sustemu, </t>
    </r>
    <r>
      <rPr>
        <b val="true"/>
        <sz val="9"/>
        <rFont val="Arial CE"/>
        <family val="0"/>
      </rPr>
      <t xml:space="preserve">wbudowany czytnik kart HiTag2</t>
    </r>
    <r>
      <rPr>
        <sz val="9"/>
        <rFont val="Arial CE"/>
        <family val="0"/>
        <charset val="238"/>
      </rPr>
      <t xml:space="preserve">, buzzer, RTE, OC, system Advisor Advanced</t>
    </r>
  </si>
  <si>
    <r>
      <rPr>
        <sz val="9"/>
        <rFont val="Arial CE"/>
        <family val="0"/>
        <charset val="238"/>
      </rPr>
      <t xml:space="preserve">Manipulator LCD 2 x 16 znaków, ATS LAN, 4 LED statusu sustemu, </t>
    </r>
    <r>
      <rPr>
        <b val="true"/>
        <sz val="9"/>
        <rFont val="Arial CE"/>
        <family val="0"/>
      </rPr>
      <t xml:space="preserve">wbudowany czytnik kart Mifare Classic / Mifare Dessfire EV1/EV2</t>
    </r>
    <r>
      <rPr>
        <sz val="9"/>
        <rFont val="Arial CE"/>
        <family val="0"/>
        <charset val="238"/>
      </rPr>
      <t xml:space="preserve">, Secure Mode, Secure Channel, RTE, OC, buzzer, system Advisor Advanced</t>
    </r>
  </si>
  <si>
    <t xml:space="preserve">Manipulator LCD 2 x 16 znaków, 4 LED statusu sustemu, 16 LED statusu obszarów</t>
  </si>
  <si>
    <t xml:space="preserve">ATS1115A-N</t>
  </si>
  <si>
    <r>
      <rPr>
        <sz val="9"/>
        <rFont val="Arial CE"/>
        <family val="0"/>
        <charset val="238"/>
      </rPr>
      <t xml:space="preserve">Manipulator LCD 2 x 16 znaków, 4 LED statusu sustemu, 16 LED statusu obszarów, </t>
    </r>
    <r>
      <rPr>
        <b val="true"/>
        <sz val="9"/>
        <rFont val="Arial CE"/>
        <family val="0"/>
      </rPr>
      <t xml:space="preserve">wbudowany czytnik kart HiTag2</t>
    </r>
  </si>
  <si>
    <t xml:space="preserve">ATS1135BPL</t>
  </si>
  <si>
    <t xml:space="preserve">Ramka do manipulatora ATS1135 i ATS1136 (opakowanie 10 sztuk)</t>
  </si>
  <si>
    <t xml:space="preserve">Stacje zazbrajania (ZAZ) dla systemu Advisor Advanced i Everon - Czytniki Mifare Dessfire EV1-EV3</t>
  </si>
  <si>
    <t xml:space="preserve">ATS1180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</si>
  <si>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</rPr>
      <t xml:space="preserve">Mifare Classic / Mifare Desfire EV1/EV2</t>
    </r>
    <r>
      <rPr>
        <sz val="9"/>
        <rFont val="Arial CE"/>
        <family val="0"/>
        <charset val="238"/>
      </rPr>
      <t xml:space="preserve">, ATS LAN, Secure Mode, Secure Channel, 3 LED statusu, buzzer, RTE, OC, z przewodem 2 m, IP67 zewn/wewn</t>
    </r>
  </si>
  <si>
    <t xml:space="preserve">ATS1180M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</si>
  <si>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</rPr>
      <t xml:space="preserve">Mifare Classic / Mifare Desfire EV1/EV2/EV3</t>
    </r>
    <r>
      <rPr>
        <sz val="9"/>
        <rFont val="Arial CE"/>
        <family val="0"/>
        <charset val="238"/>
      </rPr>
      <t xml:space="preserve">, ATS LAN, Secure Mode, Secure Channel, 3 LED statusu, buzzer, RTE, OC, z przewodem 2 m, IP67 zewn/wewn,</t>
    </r>
    <r>
      <rPr>
        <b val="true"/>
        <sz val="9"/>
        <rFont val="Arial CE"/>
        <family val="0"/>
        <charset val="238"/>
      </rPr>
      <t xml:space="preserve"> technologia Bluetooth -  wsparcie dla rozwiązań mobilnych</t>
    </r>
  </si>
  <si>
    <t xml:space="preserve">ATS1185</t>
  </si>
  <si>
    <r>
      <rPr>
        <sz val="9"/>
        <color rgb="FFFF0000"/>
        <rFont val="Arial CE"/>
        <family val="0"/>
      </rPr>
      <t xml:space="preserve">Czytnik </t>
    </r>
    <r>
      <rPr>
        <b val="true"/>
        <sz val="9"/>
        <color rgb="FFFF0000"/>
        <rFont val="Arial CE"/>
        <family val="0"/>
      </rPr>
      <t xml:space="preserve">Mifare Classic / Mifare Desfire EV1/EV2/EV3</t>
    </r>
    <r>
      <rPr>
        <sz val="9"/>
        <color rgb="FFFF0000"/>
        <rFont val="Arial CE"/>
        <family val="0"/>
      </rPr>
      <t xml:space="preserve">, ATS LAN, Secure Mode, Secure Channel, 3 LED statusu, buzzer, RTE, OC, z przewodem 2 m, IP67 zewn/wewn,</t>
    </r>
    <r>
      <rPr>
        <b val="true"/>
        <sz val="9"/>
        <color rgb="FFFF0000"/>
        <rFont val="Arial CE"/>
        <family val="0"/>
      </rPr>
      <t xml:space="preserve"> technologia Bluetooth -  wsparcie dla rozwiązań mobilnych</t>
    </r>
  </si>
  <si>
    <t xml:space="preserve">ATS1180W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</si>
  <si>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</rPr>
      <t xml:space="preserve">Mifare Classic / Mifare Desfire EV1/EV2</t>
    </r>
    <r>
      <rPr>
        <sz val="9"/>
        <rFont val="Arial CE"/>
        <family val="0"/>
        <charset val="238"/>
      </rPr>
      <t xml:space="preserve">, ATS LAN, Secure Mode, Secure Channel, 3 LED statusu, buzzer, RTE, OC, z przewodem 2 m, IP67 zewn/wewn, BIAŁY KOLOR, mininalne zamówienie 100szt.</t>
    </r>
  </si>
  <si>
    <t xml:space="preserve">ATS1181</t>
  </si>
  <si>
    <r>
      <rPr>
        <sz val="9"/>
        <rFont val="Arial CE"/>
        <family val="0"/>
        <charset val="238"/>
      </rPr>
      <t xml:space="preserve">Czytnik z klawiaturą PIN, </t>
    </r>
    <r>
      <rPr>
        <b val="true"/>
        <sz val="9"/>
        <rFont val="Arial CE"/>
        <family val="0"/>
      </rPr>
      <t xml:space="preserve">Mifare Classic / Mifare Desfire EV1/EV2</t>
    </r>
    <r>
      <rPr>
        <sz val="9"/>
        <rFont val="Arial CE"/>
        <family val="0"/>
        <charset val="238"/>
      </rPr>
      <t xml:space="preserve">, klawiatura (tryby pracy: karta / PIN / karta + PIN), ATS LAN, Secure Mode, Secure Channel, 3 LED statusu, buzzer, RTE, OC, z przewodem 2 m, IP67 zewn/wewn</t>
    </r>
  </si>
  <si>
    <t xml:space="preserve">ATS1181M</t>
  </si>
  <si>
    <r>
      <rPr>
        <sz val="9"/>
        <rFont val="Arial CE"/>
        <family val="0"/>
        <charset val="238"/>
      </rPr>
      <t xml:space="preserve">Czytnik z klawiaturą PIN, </t>
    </r>
    <r>
      <rPr>
        <b val="true"/>
        <sz val="9"/>
        <rFont val="Arial CE"/>
        <family val="0"/>
      </rPr>
      <t xml:space="preserve">Mifare Classic / Mifare Desfire EV1/EV2/EV3</t>
    </r>
    <r>
      <rPr>
        <sz val="9"/>
        <rFont val="Arial CE"/>
        <family val="0"/>
        <charset val="238"/>
      </rPr>
      <t xml:space="preserve">, klawiatura (tryby pracy: karta / PIN / karta + PIN), ATS LAN, Secure Mode, Secure Channel, 3 LED statusu, buzzer, RTE, OC, z przewodem 2 m, IP67 zewn/wewn, </t>
    </r>
    <r>
      <rPr>
        <b val="true"/>
        <sz val="9"/>
        <rFont val="Arial CE"/>
        <family val="0"/>
        <charset val="238"/>
      </rPr>
      <t xml:space="preserve">technologia Bluetooth - </t>
    </r>
    <r>
      <rPr>
        <sz val="9"/>
        <rFont val="Arial CE"/>
        <family val="0"/>
        <charset val="238"/>
      </rPr>
      <t xml:space="preserve"> </t>
    </r>
    <r>
      <rPr>
        <b val="true"/>
        <sz val="9"/>
        <rFont val="Arial CE"/>
        <family val="0"/>
        <charset val="238"/>
      </rPr>
      <t xml:space="preserve">wsparcie dla rozwiązań mobilnych</t>
    </r>
  </si>
  <si>
    <t xml:space="preserve">ATS1186</t>
  </si>
  <si>
    <r>
      <rPr>
        <sz val="9"/>
        <color rgb="FFFF0000"/>
        <rFont val="Arial CE"/>
        <family val="0"/>
      </rPr>
      <t xml:space="preserve">Czytnik z klawiaturą PIN, </t>
    </r>
    <r>
      <rPr>
        <b val="true"/>
        <sz val="9"/>
        <color rgb="FFFF0000"/>
        <rFont val="Arial CE"/>
        <family val="0"/>
      </rPr>
      <t xml:space="preserve">Mifare Classic / Mifare Desfire EV1/EV2/EV3</t>
    </r>
    <r>
      <rPr>
        <sz val="9"/>
        <color rgb="FFFF0000"/>
        <rFont val="Arial CE"/>
        <family val="0"/>
      </rPr>
      <t xml:space="preserve">, klawiatura (tryby pracy: karta / PIN / karta + PIN), ATS LAN, Secure Mode, Secure Channel, 3 LED statusu, buzzer, RTE, OC, z przewodem 2 m, IP67 zewn/wewn, </t>
    </r>
    <r>
      <rPr>
        <b val="true"/>
        <sz val="9"/>
        <color rgb="FFFF0000"/>
        <rFont val="Arial CE"/>
        <family val="0"/>
      </rPr>
      <t xml:space="preserve">technologia Bluetooth - </t>
    </r>
    <r>
      <rPr>
        <sz val="9"/>
        <color rgb="FFFF0000"/>
        <rFont val="Arial CE"/>
        <family val="0"/>
      </rPr>
      <t xml:space="preserve"> </t>
    </r>
    <r>
      <rPr>
        <b val="true"/>
        <sz val="9"/>
        <color rgb="FFFF0000"/>
        <rFont val="Arial CE"/>
        <family val="0"/>
      </rPr>
      <t xml:space="preserve">wsparcie dla rozwiązań mobilnych</t>
    </r>
  </si>
  <si>
    <t xml:space="preserve">ATS1182</t>
  </si>
  <si>
    <r>
      <rPr>
        <sz val="9"/>
        <rFont val="Arial CE"/>
        <family val="2"/>
        <charset val="238"/>
      </rPr>
      <t xml:space="preserve">Czytnik z klawiaturą PIN, </t>
    </r>
    <r>
      <rPr>
        <b val="true"/>
        <sz val="9"/>
        <rFont val="Arial CE"/>
        <family val="0"/>
      </rPr>
      <t xml:space="preserve">Mifare Classic / Mifare Desfire EV1/EV2</t>
    </r>
    <r>
      <rPr>
        <sz val="9"/>
        <rFont val="Arial CE"/>
        <family val="2"/>
        <charset val="238"/>
      </rPr>
      <t xml:space="preserve">, ATS LAN, Secure Mode, Secure Channel, 3 LED statusu, buzzer, RTE, OC, z przewodem 2 m, IP67 zewn/wewn, typ quattro</t>
    </r>
  </si>
  <si>
    <t xml:space="preserve">ATS1187</t>
  </si>
  <si>
    <r>
      <rPr>
        <sz val="9"/>
        <color rgb="FFFF0000"/>
        <rFont val="Arial CE"/>
        <family val="0"/>
      </rPr>
      <t xml:space="preserve">Czytnik z klawiaturą PIN, </t>
    </r>
    <r>
      <rPr>
        <b val="true"/>
        <sz val="9"/>
        <color rgb="FFFF0000"/>
        <rFont val="Arial CE"/>
        <family val="0"/>
      </rPr>
      <t xml:space="preserve">Mifare Classic / Mifare Desfire EV1/EV2/EV3</t>
    </r>
    <r>
      <rPr>
        <sz val="9"/>
        <color rgb="FFFF0000"/>
        <rFont val="Arial CE"/>
        <family val="0"/>
      </rPr>
      <t xml:space="preserve">, ATS LAN, Secure Mode, Secure Channel, 3 LED statusu, buzzer, RTE, OC, z przewodem 2 m, IP67 zewn/wewn, typ quattro, </t>
    </r>
    <r>
      <rPr>
        <b val="true"/>
        <sz val="9"/>
        <color rgb="FFFF0000"/>
        <rFont val="Arial CE"/>
        <family val="0"/>
        <charset val="238"/>
      </rPr>
      <t xml:space="preserve">technologia Bluetooth -  wsparcie dla rozwiązań mobilnych</t>
    </r>
  </si>
  <si>
    <t xml:space="preserve">ATS1188</t>
  </si>
  <si>
    <r>
      <rPr>
        <sz val="9"/>
        <color rgb="FFFF0000"/>
        <rFont val="Arial CE"/>
        <family val="2"/>
        <charset val="238"/>
      </rPr>
      <t xml:space="preserve">Czytnik z klawiaturą PIN, </t>
    </r>
    <r>
      <rPr>
        <b val="true"/>
        <sz val="9"/>
        <color rgb="FFFF0000"/>
        <rFont val="Arial CE"/>
        <family val="0"/>
        <charset val="238"/>
      </rPr>
      <t xml:space="preserve">Mifare Classic / Mifare Desfire EV1/EV2/EV3</t>
    </r>
    <r>
      <rPr>
        <sz val="9"/>
        <color rgb="FFFF0000"/>
        <rFont val="Arial CE"/>
        <family val="2"/>
        <charset val="238"/>
      </rPr>
      <t xml:space="preserve">, klawiatura wypukła (tryby pracy: karta / PIN / karta + PIN), ATS LAN, Secure Mode, Secure Channel, 3 LED statusu, buzzer, RTE, OC, z przewodem 2 m, IP67 zewn/wewn, typ quattro, </t>
    </r>
    <r>
      <rPr>
        <b val="true"/>
        <sz val="9"/>
        <color rgb="FFFF0000"/>
        <rFont val="Arial CE"/>
        <family val="0"/>
        <charset val="238"/>
      </rPr>
      <t xml:space="preserve">technologia Bluetooth -  wsparcie dla rozwiązań mobilnych</t>
    </r>
  </si>
  <si>
    <t xml:space="preserve">Stacje zazbrajania (ZAZ) dla systemu Advisor Advanced i Everon - Czytniki HiTag2 i Wiegand</t>
  </si>
  <si>
    <t xml:space="preserve">ATS1190</t>
  </si>
  <si>
    <t xml:space="preserve">Czytnik HiTag2, ATS LAN lub Wiegand, 2 LED statusu, buzzer, z przewodem 2.5 m, IP54 zewn/wewn</t>
  </si>
  <si>
    <t xml:space="preserve">ATS1190X4</t>
  </si>
  <si>
    <t xml:space="preserve">Paczka 4 czytników ATS1190</t>
  </si>
  <si>
    <t xml:space="preserve">ATS1192</t>
  </si>
  <si>
    <t xml:space="preserve">Czytnik HiTag2, ATS LAN lub Wiegand, 2 LED statusu, buzzer, z przewodem 2.5 m, IP54 zewn/wewn, zwiększona wytrzymałość</t>
  </si>
  <si>
    <t xml:space="preserve">ATS1192X4</t>
  </si>
  <si>
    <t xml:space="preserve">Paczka 4 czytników ATS1192</t>
  </si>
  <si>
    <t xml:space="preserve">Czytnik HiTag2, klawiatura (tryby pracy: karta / PIN / karta + PIN), ATS LAN lub Wiegand, 3 LED statusu, buzzer, IP66 zewn/wewn</t>
  </si>
  <si>
    <t xml:space="preserve">Interfejs czytnika Wieganda (magistrala Wiegand, sterowanie 2 LED i buzzer, blokowanie czytnika, wejście RTE, wyście przekaźnikowe, ATS LAN, pamięć 20 ostatnich kart, płytka PCB</t>
  </si>
  <si>
    <t xml:space="preserve">ACI406N</t>
  </si>
  <si>
    <t xml:space="preserve">Czytnik Mifare Classic / Mifare Desfire EV1/EV2 CSN, Wiegand, 3 LED statusu, buzzer, z przewodem 3 m, IP67 zewn/wewn</t>
  </si>
  <si>
    <t xml:space="preserve">ACI407N</t>
  </si>
  <si>
    <t xml:space="preserve">Czytnik Mifare Classic / Mifare Desfire EV1/EV2 CSN, klawiatura (tryby pracy: karta / PIN / karta + PIN), Wiegand, 3 LED statusu, buzzer, z przewodem 2 m, IP67 zewn/wewn</t>
  </si>
  <si>
    <t xml:space="preserve">Akcesoria czytników</t>
  </si>
  <si>
    <t xml:space="preserve">ATS1870</t>
  </si>
  <si>
    <t xml:space="preserve">Czytnik numeru seryjnego kart USB formatu HiTag2 oraz Mifare Classic / Desfire</t>
  </si>
  <si>
    <t xml:space="preserve">ATS Programmer no SW</t>
  </si>
  <si>
    <t xml:space="preserve">Programator kart w trybie Secure do czytników serii ATS118x oraz ACL42x - wymaga dodatkowego oprogramowania.</t>
  </si>
  <si>
    <t xml:space="preserve">ATS1482</t>
  </si>
  <si>
    <t xml:space="preserve">Karta konfiguracyjna do adresowania czytników Mifare ATS116xN / ATS118x</t>
  </si>
  <si>
    <t xml:space="preserve">ATS1483</t>
  </si>
  <si>
    <t xml:space="preserve">Karta konfiguracyjna wyłączająca trybu chronionego w czytnikach rodziny ATS118x</t>
  </si>
  <si>
    <t xml:space="preserve">ATS118x-CVR-SP</t>
  </si>
  <si>
    <t xml:space="preserve">Ramka krótka dla czytników ATS1160, ATS1161, ATS1160N, ATS1161N, ATS1180 i ATS1181 (140 x 49 x 10 mm)</t>
  </si>
  <si>
    <t xml:space="preserve">ATS118x-CVR-LP</t>
  </si>
  <si>
    <t xml:space="preserve">Ramka krótka dla czytników ATS1160, ATS1161, ATS1160N, ATS1161N, ATS1180 i ATS1181 (170 x 80 x 10 mm)</t>
  </si>
  <si>
    <t xml:space="preserve">ATS118x-CVR-SQ</t>
  </si>
  <si>
    <t xml:space="preserve">Ramka dla czytników  ATS1182, ATS1183 i ATS1184 (86 x 86 x 10 mm)</t>
  </si>
  <si>
    <t xml:space="preserve">ATS118X-CVR-SP-W</t>
  </si>
  <si>
    <t xml:space="preserve">Ramka dla czytników  ATS1180W, minimalne zamówienie 100szt.</t>
  </si>
  <si>
    <t xml:space="preserve">ATS1160S</t>
  </si>
  <si>
    <t xml:space="preserve">Zamienna naklejka do czytników ATS1160 / ATS1160N / ATS1180</t>
  </si>
  <si>
    <t xml:space="preserve">ATS1161S</t>
  </si>
  <si>
    <t xml:space="preserve">Zamienna naklejka do czytników ATS1161 / ATS1161N / ATS1181</t>
  </si>
  <si>
    <t xml:space="preserve">ATS1180W-S</t>
  </si>
  <si>
    <t xml:space="preserve">Zamienna naklejka do czytnika ATS1180W, minimalne zamówienie 100szt.</t>
  </si>
  <si>
    <t xml:space="preserve">ACA-Weather-s</t>
  </si>
  <si>
    <t xml:space="preserve">Osłona przeciwdeszczowa czytnika/manipulatora dla ACI406N, ACI407N, ACI420, ACI420-W, ACI420-PIN, ACI420-PIN-W, ATS1160N, ATS1161N, ATS1180, ATS1181</t>
  </si>
  <si>
    <t xml:space="preserve">ACA-Weather-w</t>
  </si>
  <si>
    <t xml:space="preserve">Osłona przeciwdeszczowa czytnika/manipulatora dla ACI421, ACI421-W, ACI421-PIN, ACI421-PIN-W, ATS1182, ATS1183, ATS1184</t>
  </si>
  <si>
    <t xml:space="preserve">ATS1184-MNT-33</t>
  </si>
  <si>
    <t xml:space="preserve">Postawa montażowa czytnika ATS1184, tworzywo sztuczne, pochylenie 33 st, czarna, rozmiar 88 x 88 x 67 mm</t>
  </si>
  <si>
    <t xml:space="preserve">Karty HiTag2 do czytników rodziny ATS119x i ATS1135 oraz akcesoria do kart</t>
  </si>
  <si>
    <t xml:space="preserve">ATS1481</t>
  </si>
  <si>
    <t xml:space="preserve">Karta konfiguracyjna do adresowania czytników ATS1190/1192 w trybie niechronionym (IMP)</t>
  </si>
  <si>
    <t xml:space="preserve">ATS1471-5</t>
  </si>
  <si>
    <t xml:space="preserve">Brelok Hi-Tag2 (opakowanie 5 sztuk)</t>
  </si>
  <si>
    <t xml:space="preserve">ATS1473-5</t>
  </si>
  <si>
    <t xml:space="preserve">Brelok okrągły HiTag2 (opakowanie 5 sztuk)</t>
  </si>
  <si>
    <t xml:space="preserve">ATS1475</t>
  </si>
  <si>
    <t xml:space="preserve">Karta HiTag2  (opakowanie 10 sztuk)</t>
  </si>
  <si>
    <t xml:space="preserve">ATS1475X10</t>
  </si>
  <si>
    <t xml:space="preserve">Karta HiTag2  (opakowanie 100 sztuk)</t>
  </si>
  <si>
    <t xml:space="preserve">ATS1476</t>
  </si>
  <si>
    <t xml:space="preserve">Karta dualna (z niezapisanym paskiem magnetycznym) (opakowanie 10 sztuk)</t>
  </si>
  <si>
    <t xml:space="preserve">ATS1477</t>
  </si>
  <si>
    <t xml:space="preserve">Brelok okrągły HiTag2 (opakowanie 10 sztuk)</t>
  </si>
  <si>
    <t xml:space="preserve">ATS1495</t>
  </si>
  <si>
    <t xml:space="preserve">Karta dualna (HiTag2 + Mifare Desfire EV2) (opakowanie 10 sztuk)</t>
  </si>
  <si>
    <t xml:space="preserve">ATS1497</t>
  </si>
  <si>
    <t xml:space="preserve">Brelok dualny (HiTag2 + Mifare Desfire EV2) (opakowanie 10 sztuk)</t>
  </si>
  <si>
    <t xml:space="preserve">ATS1480</t>
  </si>
  <si>
    <t xml:space="preserve">Karta do kasowania ustawień programatora ATS1621 ('default card')</t>
  </si>
  <si>
    <t xml:space="preserve">ATS1621</t>
  </si>
  <si>
    <t xml:space="preserve">Programator do kart HiTag2</t>
  </si>
  <si>
    <t xml:space="preserve">Karty Mifare Classic / Mifare Desfire EV1/EV2 do czytników rodzny ATS116xN, ATS118x, ACI40xN i ATS1136 oraz akcesoria do kart</t>
  </si>
  <si>
    <t xml:space="preserve">ACT407E</t>
  </si>
  <si>
    <t xml:space="preserve">Karta Mifare Classic (7 bajtowy UID) (opakowanie 25 sztuk)</t>
  </si>
  <si>
    <t xml:space="preserve">ATS1451</t>
  </si>
  <si>
    <t xml:space="preserve">Brelok Mifare Desfire EV2 (opakowanie 5 sztuk)</t>
  </si>
  <si>
    <t xml:space="preserve">ATS1452</t>
  </si>
  <si>
    <t xml:space="preserve">Karta z zawieszką Mifare Desfire EV2 (opakowanie 5 sztuk)</t>
  </si>
  <si>
    <t xml:space="preserve">ATS1453</t>
  </si>
  <si>
    <t xml:space="preserve">Brelok okrągły Mifare Desfire EV2 (opakowanie 5 sztuk)</t>
  </si>
  <si>
    <t xml:space="preserve">ATS1455</t>
  </si>
  <si>
    <t xml:space="preserve">Karta Mifare Desfire EV2 (opakowanie 10 sztuk)</t>
  </si>
  <si>
    <t xml:space="preserve">ATS1457</t>
  </si>
  <si>
    <t xml:space="preserve">Brelok okrągły slim Mifare Desfire EV2 (opakowanie 10 sztuk)</t>
  </si>
  <si>
    <t xml:space="preserve">ATS1458B</t>
  </si>
  <si>
    <t xml:space="preserve">Opaska czarna Mifare Desfire EV2 (opakowanie 5 sztuk)</t>
  </si>
  <si>
    <t xml:space="preserve">ATS1458W</t>
  </si>
  <si>
    <t xml:space="preserve">Opaska biała Mifare Desfire EV2 (opakowanie 5 sztuk)</t>
  </si>
  <si>
    <t xml:space="preserve">ATS1459</t>
  </si>
  <si>
    <t xml:space="preserve">Brelok Ultra z zawieszką Mifare Desfire EV2 (opakowanie 5 sztuk)</t>
  </si>
  <si>
    <t xml:space="preserve">ACT455</t>
  </si>
  <si>
    <t xml:space="preserve">Karta Mifare Desfire, EV2, niezapisana, (paczka 25 szt.)</t>
  </si>
  <si>
    <t xml:space="preserve">ACT457</t>
  </si>
  <si>
    <t xml:space="preserve">Brelok  Mifare Desfire EV2, niezapisany, (paczka 25 szt.)</t>
  </si>
  <si>
    <t xml:space="preserve">ATS1460</t>
  </si>
  <si>
    <t xml:space="preserve">Karta Mifare Desfire EV1 w formie nalepki, 3x3cm</t>
  </si>
  <si>
    <t xml:space="preserve">Moduły zbierania danych (MZD) zaawansowane, do central pracujących w trybach zgodności z EN50131 (Grade 2/3)</t>
  </si>
  <si>
    <t xml:space="preserve">Moduł 8 wejść (maks. 32) i 8 wyjść (maks. 32), wbudowany zasilacz buforowy 3A, wyjście syreny, wyjścia zasilające, obudowa metalowa ATS1641 - rozmiar MM (315 x 388 x 85 mm (W x H x D) )</t>
  </si>
  <si>
    <t xml:space="preserve">ATS1204E</t>
  </si>
  <si>
    <t xml:space="preserve">Moduł 8 wejść (maks. 32) i 8 wyjść (maks. 32), wbudowany zasilacz buforowy 3A, wyjście syreny, wyjścia zasilające, duża obudowa metalowa ATS1642 - rozmiar LM (475 x 460 x 160 mm (W x H x D) )</t>
  </si>
  <si>
    <t xml:space="preserve">Moduł 8 wejść (maks. 16) i 8 wyjść (maks. 16), bez zasilacza, w obudowie plastikowej ATS1644 (124 x 87 x 34 mm (WxHxD))</t>
  </si>
  <si>
    <t xml:space="preserve">ATS1210LE</t>
  </si>
  <si>
    <t xml:space="preserve">Moduł 8 wejść (maks. 16) i 8 wyjść (maks. 16), bez zasilacza, w dużej obudowie plastikowej ATS1647 (120 x 240 x 40 mm (WxHxD))</t>
  </si>
  <si>
    <t xml:space="preserve">ATS1211E</t>
  </si>
  <si>
    <t xml:space="preserve">Moduł 8 wejść (maks. 16) i 8 wyjść (maks. 16), bez zasilacza, w metalowej obudowie ATS1643 (166 x 126 x 37 mm (WxHxD))</t>
  </si>
  <si>
    <t xml:space="preserve">Płyty główne ekspanderów</t>
  </si>
  <si>
    <t xml:space="preserve">ATS1201EMBC</t>
  </si>
  <si>
    <t xml:space="preserve">Moduł 8 wejść (maks. 32) i 8 wyjść (maks. 32) z wbudowanym zasilaczem buforowym 3A, płytka PCB bez obudowy</t>
  </si>
  <si>
    <t xml:space="preserve">Ekspandery wejść i wyjść do rozbudowy systemu</t>
  </si>
  <si>
    <t xml:space="preserve">Moduł 8 wejść do MZD i centrali Master </t>
  </si>
  <si>
    <t xml:space="preserve">Moduł 4 wyjść przekaźnikowych typu NO/NC do MZD i centrali Advanced / Master</t>
  </si>
  <si>
    <t xml:space="preserve">Moduł 8 wyjść przekaźnikowych typu NO/NC do MZD i centrali Master</t>
  </si>
  <si>
    <t xml:space="preserve">Pozostałe moduły i akcesoria</t>
  </si>
  <si>
    <t xml:space="preserve">Dodatkowe elementy magistrali systemowej</t>
  </si>
  <si>
    <t xml:space="preserve">ATS1740</t>
  </si>
  <si>
    <t xml:space="preserve">Separator / wzmacniacz magistrali RS485 - PCB</t>
  </si>
  <si>
    <t xml:space="preserve">ATS1743</t>
  </si>
  <si>
    <t xml:space="preserve">Konwerter światłowodowy magistrali - PCB</t>
  </si>
  <si>
    <t xml:space="preserve">ATS1744</t>
  </si>
  <si>
    <t xml:space="preserve">Rozdzielacz magistral RS485: 1 port wejściowy -&gt; 4 porty wyjściowe, niezależna terminacja</t>
  </si>
  <si>
    <t xml:space="preserve">ATS1745</t>
  </si>
  <si>
    <t xml:space="preserve">Konwerter magistral RS485 na Ethernet (łączenie ZAZ/MZD z centralą po sieci LAN)</t>
  </si>
  <si>
    <t xml:space="preserve">Urządzenia komunikacyjne do centrali</t>
  </si>
  <si>
    <t xml:space="preserve">ATS7200E</t>
  </si>
  <si>
    <t xml:space="preserve">Moduł głosowy do central (2+6 komunikatów)</t>
  </si>
  <si>
    <t xml:space="preserve">ATS7341</t>
  </si>
  <si>
    <t xml:space="preserve">Modem GSM do raportowania, powiadamiania, sterowania i programowania centrali ATS Advanced/Axon - 4G LTE</t>
  </si>
  <si>
    <t xml:space="preserve">ATS7341-SIM</t>
  </si>
  <si>
    <t xml:space="preserve">Modem GSM do raportowania, powiadamiania, sterowania i programowania centrali ATS Advanced/Axon - 4G LTE - wersja z kartą SIM do usługi UltraSync</t>
  </si>
  <si>
    <t xml:space="preserve">ANT-MLTB</t>
  </si>
  <si>
    <t xml:space="preserve">Antena wielopasmowa o dużym zysku, do stosowania z modułami ATS734x, zgodna z 2G/3G/4G/LTE, złącze SMA (męskie), przewód 3m.</t>
  </si>
  <si>
    <t xml:space="preserve">UC-140(SW)</t>
  </si>
  <si>
    <t xml:space="preserve">Komunikator UltraSync z interfejsem 2G/4G + karta SIM (SIERRA WIRELESS)</t>
  </si>
  <si>
    <t xml:space="preserve">UC240</t>
  </si>
  <si>
    <t xml:space="preserve">Komunikator UltraSync  z interfejsami 2G/4G i IP</t>
  </si>
  <si>
    <t xml:space="preserve">UC-240(SW)</t>
  </si>
  <si>
    <t xml:space="preserve">Komunikator UltraSync  z interfejsami 2G/4G i IP + karta SIM (SIERRA WIRELESS)</t>
  </si>
  <si>
    <t xml:space="preserve">TDA1400-4</t>
  </si>
  <si>
    <t xml:space="preserve">Moduł wewnętrznego rozszerzenia- komunikator IP/4G do central ATS Advanced/ATS Master, IRIS SecureApps</t>
  </si>
  <si>
    <t xml:space="preserve">Obudowy i pozostałe moduły i akcesoria do modernizacji i rozbudowy systemów</t>
  </si>
  <si>
    <t xml:space="preserve">ATS1640</t>
  </si>
  <si>
    <t xml:space="preserve">Metalowa, pusta obudowa centrali / modułów - rozmiar MM+ (315 x 445 x 85 mm (W x H x D) )</t>
  </si>
  <si>
    <t xml:space="preserve">ATS1641</t>
  </si>
  <si>
    <t xml:space="preserve">Metalowa, pusta obudowa centrali / modułów - rozmiar MM (315 x 388 x 85 mm (W x H x D) )</t>
  </si>
  <si>
    <t xml:space="preserve">ATS1642</t>
  </si>
  <si>
    <t xml:space="preserve">Metalowa, pusta obudowa centrali / modułów - rozmiar LM (475 x 460 x 160 mm (W x H x D) )</t>
  </si>
  <si>
    <t xml:space="preserve">ATS1643</t>
  </si>
  <si>
    <t xml:space="preserve">Metalowa obudowa do modułów (166 x 126 x 37 mm (W x H x D) )</t>
  </si>
  <si>
    <t xml:space="preserve">ATS1647</t>
  </si>
  <si>
    <t xml:space="preserve">Plastikowa obudowa duża do modułów (120 x 240 x 40 mm (W x H x D) )</t>
  </si>
  <si>
    <t xml:space="preserve">ATS-MM-TK</t>
  </si>
  <si>
    <t xml:space="preserve">Styki sabotażowe dla obudów MM oraz MM+</t>
  </si>
  <si>
    <t xml:space="preserve">ATS-METAL-STUDS</t>
  </si>
  <si>
    <t xml:space="preserve">Metalowy kołek montażowy do mocowania urządzeń w obudowach metalowych + śruba (opakowanie 100 sztuk)</t>
  </si>
  <si>
    <t xml:space="preserve">ATS-SPACERS-HIGH</t>
  </si>
  <si>
    <t xml:space="preserve">Metalowy kołek montażowy do mocowania urządzeń w obudowach metalowych + śruba (opakowanie 25 sztuk)</t>
  </si>
  <si>
    <t xml:space="preserve">ATS1330</t>
  </si>
  <si>
    <t xml:space="preserve">Dodatkowa listwa dystrybucji zasilania i magistrali</t>
  </si>
  <si>
    <t xml:space="preserve">ATS1840</t>
  </si>
  <si>
    <t xml:space="preserve">Płytka rozdzielcza zasilania z bezpiecznikami</t>
  </si>
  <si>
    <t xml:space="preserve">ATS1340</t>
  </si>
  <si>
    <t xml:space="preserve">Puszka połaczeniowa do drzwi z przekaźnikiem i zaciskami (dla kontroli dostępu ZAZ)</t>
  </si>
  <si>
    <t xml:space="preserve">ATS1631</t>
  </si>
  <si>
    <t xml:space="preserve">Wtyk z przewodami do złącz rozszerzeń modułów wejsć / wyjść </t>
  </si>
  <si>
    <t xml:space="preserve">ATS1630</t>
  </si>
  <si>
    <t xml:space="preserve">Przewód do programowania centrali ATS Master z portu RS232 (port serwisowego J18 centrali)</t>
  </si>
  <si>
    <t xml:space="preserve">Oprogramowanie</t>
  </si>
  <si>
    <t xml:space="preserve">ATS8500 - oprogramowanie do konfiguracji systemów ATS (program jest bezpłatny dla instalatorów systemów)</t>
  </si>
  <si>
    <t xml:space="preserve">ATS8500-2</t>
  </si>
  <si>
    <t xml:space="preserve">Narzędzie narzędzie do programowania systemów Advisor Advanced oraz ATS Master (USB)</t>
  </si>
  <si>
    <t xml:space="preserve">ATS8520-2</t>
  </si>
  <si>
    <t xml:space="preserve">Narzędzie narzędzie do programowania systemów Advisor Advanced oraz ATS Master + moduł operatorów (USB)</t>
  </si>
  <si>
    <t xml:space="preserve">ATS8550-2</t>
  </si>
  <si>
    <t xml:space="preserve">Wielostanowiskowe narzędzie do programowania systemów Advisor Advanced oraz ATS Master (USB)</t>
  </si>
  <si>
    <t xml:space="preserve">ATS8551</t>
  </si>
  <si>
    <t xml:space="preserve">ATS8550 - klucz licencyjny "Intro"</t>
  </si>
  <si>
    <t xml:space="preserve">ATS8552</t>
  </si>
  <si>
    <t xml:space="preserve">ATS8550 - klucz licencyjny "Midsize"</t>
  </si>
  <si>
    <t xml:space="preserve">ATS8553</t>
  </si>
  <si>
    <t xml:space="preserve">ATS8550 - klucz licencyjny "Fullsize"</t>
  </si>
  <si>
    <t xml:space="preserve">ATS8554</t>
  </si>
  <si>
    <t xml:space="preserve">ATS8550 - klucz licencyjny "Enterprise"</t>
  </si>
  <si>
    <t xml:space="preserve">ATS8600 - program do wizualizacji i zarządzania systemami Aritech i Kidde Commercial</t>
  </si>
  <si>
    <t xml:space="preserve">ATS8600</t>
  </si>
  <si>
    <t xml:space="preserve">Starter Edition - obsługa do 2 urządzeń z każdej kategorii</t>
  </si>
  <si>
    <t xml:space="preserve">ATS8610</t>
  </si>
  <si>
    <t xml:space="preserve">Business Edition - obsługa do 25 urządzeń z każdej kategorii</t>
  </si>
  <si>
    <t xml:space="preserve">Rozszerzenie licencji, umożliwia rozbudowę systemu o dodatkowe urządzenia (sterowniki)</t>
  </si>
  <si>
    <t xml:space="preserve">ATS8605</t>
  </si>
  <si>
    <t xml:space="preserve">Rozszerzenie licencji do ATS8600, zawiera obsługę FlexZone</t>
  </si>
  <si>
    <t xml:space="preserve">ATS8611</t>
  </si>
  <si>
    <t xml:space="preserve">Aktualizacja wersji Starter (ATS8600) do Business (ATS8610)</t>
  </si>
  <si>
    <t xml:space="preserve">ATS8640</t>
  </si>
  <si>
    <t xml:space="preserve">Rozszerzenie licencji do ATS8610, zawiera moduł wartownika i obsługę FlexZone</t>
  </si>
  <si>
    <t xml:space="preserve">Roczne pakiety wsparcia i aktualizacji. Sterowniki urządzeń - zamawiane na każde dodatkowe urządzenie</t>
  </si>
  <si>
    <t xml:space="preserve">ATS8690</t>
  </si>
  <si>
    <t xml:space="preserve">Aktualizacja ATS8600 do najnowszej wersji</t>
  </si>
  <si>
    <t xml:space="preserve">ATS8693</t>
  </si>
  <si>
    <t xml:space="preserve">Aktualizacja ATS8600 + ATS8605 do najnowszej wersji</t>
  </si>
  <si>
    <t xml:space="preserve">ATS8691</t>
  </si>
  <si>
    <t xml:space="preserve">Aktualizacja ATS8610 do najnowszej wersji</t>
  </si>
  <si>
    <t xml:space="preserve">ATS8692</t>
  </si>
  <si>
    <t xml:space="preserve">Aktualizacja ATS8610 + ATS8640 do najnowszej wersji</t>
  </si>
  <si>
    <t xml:space="preserve">Dodatkowe licencje i pakiety usług</t>
  </si>
  <si>
    <t xml:space="preserve">ATS8651</t>
  </si>
  <si>
    <t xml:space="preserve">Dodatkowa licencja sterownika – Advisor Advanced</t>
  </si>
  <si>
    <t xml:space="preserve">ATS8652</t>
  </si>
  <si>
    <t xml:space="preserve">Dodatkowa licencja sterownika – ATS Master</t>
  </si>
  <si>
    <t xml:space="preserve">ATS8643</t>
  </si>
  <si>
    <t xml:space="preserve">Dodatkowa licencja sterownika – Video (Truvision)</t>
  </si>
  <si>
    <t xml:space="preserve">ATS8644</t>
  </si>
  <si>
    <t xml:space="preserve">Dodatkowa licencja sterownika – Fire FP1200/ FP2000</t>
  </si>
  <si>
    <t xml:space="preserve">ATS8645</t>
  </si>
  <si>
    <t xml:space="preserve">Dodatkowa licencja sterownika – Fire: 2010-2,Kilen KFP</t>
  </si>
  <si>
    <t xml:space="preserve">ATS8647</t>
  </si>
  <si>
    <t xml:space="preserve">Dodatkowa licencja sterownika – FlexZone</t>
  </si>
  <si>
    <t xml:space="preserve">ATS8649</t>
  </si>
  <si>
    <t xml:space="preserve">Dodatkowa licencja sterownika – Modulaser</t>
  </si>
  <si>
    <t xml:space="preserve">ATS8654</t>
  </si>
  <si>
    <t xml:space="preserve">Dodatkowa licencja sterownika – EST-VES/EST-ENT-VES</t>
  </si>
  <si>
    <t xml:space="preserve">ATS8655</t>
  </si>
  <si>
    <t xml:space="preserve">Dodatkowa licencja sterownika – ACCIO</t>
  </si>
  <si>
    <t xml:space="preserve">ATS8656</t>
  </si>
  <si>
    <t xml:space="preserve">Dodatkowa licencja sterownika – EVERON</t>
  </si>
  <si>
    <t xml:space="preserve">UC_PAA_LIFETIME_ATS8600</t>
  </si>
  <si>
    <t xml:space="preserve">Licencja na bezterminowy dostęp dla urządzenia Aritech podłączononego poprzez chmurę UltraSync</t>
  </si>
  <si>
    <t xml:space="preserve">ATS8655-UPGRADE</t>
  </si>
  <si>
    <t xml:space="preserve">Rozszerzenie licencji z wersji dostarczanej z ACCIO-8-KIT-1 do pełnej aplikacjia ATS8600 (zawiera 2 licencje ACCIO-8)</t>
  </si>
  <si>
    <t xml:space="preserve">Stacja monitorowania Osborne - Hoffman</t>
  </si>
  <si>
    <t xml:space="preserve">OH-NETREC-100</t>
  </si>
  <si>
    <t xml:space="preserve">Programowy odbiornik (sterownik) do monitorowania systemów alarmowych po IP (dla 100 kont)</t>
  </si>
  <si>
    <t xml:space="preserve">OH-NETREC-1000</t>
  </si>
  <si>
    <t xml:space="preserve">Programowy odbiornik (sterownik) do monitorowania systemów alarmowych po IP (dla 1000 kont))</t>
  </si>
  <si>
    <t xml:space="preserve">OH-NETREC-SOFTWARE</t>
  </si>
  <si>
    <t xml:space="preserve">Licencja na aplikację - odbiornik OH do monitorowania systemów alarmowych po IP (dla 10000 kont)</t>
  </si>
  <si>
    <t xml:space="preserve">Urzadzenia i akcesoria przeznaczone dla systemu ATS Master</t>
  </si>
  <si>
    <t xml:space="preserve">Zaawansowana kontrola dostępu - urządzenia autonomiczne</t>
  </si>
  <si>
    <r>
      <rPr>
        <sz val="9"/>
        <rFont val="Arial CE"/>
        <family val="0"/>
        <charset val="238"/>
      </rPr>
      <t xml:space="preserve">Zaawansowany </t>
    </r>
    <r>
      <rPr>
        <b val="true"/>
        <sz val="9"/>
        <rFont val="Arial CE"/>
        <family val="0"/>
        <charset val="238"/>
      </rPr>
      <t xml:space="preserve">niezależny kontroler IP dla 8 wind lub przejść</t>
    </r>
    <r>
      <rPr>
        <sz val="9"/>
        <rFont val="Arial CE"/>
        <family val="0"/>
        <charset val="238"/>
      </rPr>
      <t xml:space="preserve"> kontrolowanych dwustronnie, Ethernet, USB, zasilacz 12V, 2 x akumulator, dwie niezależne magistrale wewnętrzne (protokoły: ATSLAN, OSDPv2, Aperio, SALLIS), do 32 dowolnie mapowalnych czytników (do 6 czytników na przejście), UWAGA: ACCIO nie pracuje na magistrali z centralą Advisor Advanced</t>
    </r>
  </si>
  <si>
    <r>
      <rPr>
        <sz val="9"/>
        <rFont val="Arial CE"/>
        <family val="0"/>
        <charset val="238"/>
      </rPr>
      <t xml:space="preserve">Zaawansowany </t>
    </r>
    <r>
      <rPr>
        <b val="true"/>
        <sz val="9"/>
        <rFont val="Arial CE"/>
        <family val="0"/>
        <charset val="238"/>
      </rPr>
      <t xml:space="preserve">niezależny kontroler IP dla 8 wind lub przejść</t>
    </r>
    <r>
      <rPr>
        <sz val="9"/>
        <rFont val="Arial CE"/>
        <family val="0"/>
        <charset val="238"/>
      </rPr>
      <t xml:space="preserve"> kontrolowanych dwustronnie, Ethernet, USB, zasilacz 12V, 2 x akumulator, dwie niezależne magistrale wewnętrzne (protokoły: ATSLAN, OSDPv2, Aperio, SALLIS), do 32 dowolnie mapowalnych czytników (do 6 czytników na przejście), UWAGA: ACCIO nie pracuje na magistrali z centralą Advisor Advanced, </t>
    </r>
    <r>
      <rPr>
        <b val="true"/>
        <sz val="9"/>
        <rFont val="Arial CE"/>
        <family val="0"/>
        <charset val="238"/>
      </rPr>
      <t xml:space="preserve">zawiera licencję na 2 kontrolery ACCIO-8</t>
    </r>
  </si>
  <si>
    <t xml:space="preserve">Karty i Czytniki Aritech - OSDP V2 , Mifare Desfire i BLE (13.56MHz)</t>
  </si>
  <si>
    <t xml:space="preserve">ACI420</t>
  </si>
  <si>
    <r>
      <rPr>
        <sz val="9"/>
        <rFont val="Arial CE"/>
        <family val="2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Mifare Desfire EV1/2/3, BLE</t>
    </r>
    <r>
      <rPr>
        <sz val="9"/>
        <rFont val="Arial CE"/>
        <family val="2"/>
        <charset val="238"/>
      </rPr>
      <t xml:space="preserve">, Odczytuje CSN oraz karty szyfrowane i indentyfikatory mobilne, wąska obudowa typu Slim, IP67/IK09, </t>
    </r>
    <r>
      <rPr>
        <b val="true"/>
        <sz val="9"/>
        <rFont val="Arial CE"/>
        <family val="0"/>
        <charset val="238"/>
      </rPr>
      <t xml:space="preserve">interfejs OSDP V2</t>
    </r>
    <r>
      <rPr>
        <sz val="9"/>
        <rFont val="Arial CE"/>
        <family val="2"/>
        <charset val="238"/>
      </rPr>
      <t xml:space="preserve"> wspiera SecureMode, konfiguracja kartami konfigurującymi</t>
    </r>
  </si>
  <si>
    <t xml:space="preserve">ACI420-W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</si>
  <si>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Mifare Desfire EV1/2/3, BLE</t>
    </r>
    <r>
      <rPr>
        <sz val="9"/>
        <rFont val="Arial CE"/>
        <family val="0"/>
        <charset val="238"/>
      </rPr>
      <t xml:space="preserve">, Odczytuje CSN oraz karty szyfrowane i indentyfikatory mobilne, wąska obudowa typu Slim, IP67/IK09, </t>
    </r>
    <r>
      <rPr>
        <b val="true"/>
        <sz val="9"/>
        <rFont val="Arial CE"/>
        <family val="0"/>
        <charset val="238"/>
      </rPr>
      <t xml:space="preserve">interfejs Wieganda,</t>
    </r>
    <r>
      <rPr>
        <sz val="9"/>
        <rFont val="Arial CE"/>
        <family val="0"/>
        <charset val="238"/>
      </rPr>
      <t xml:space="preserve"> wspiera SecureMode, konfiguracja kartami konfigurującymi</t>
    </r>
  </si>
  <si>
    <t xml:space="preserve">ACI420-PIN</t>
  </si>
  <si>
    <r>
      <rPr>
        <sz val="9"/>
        <rFont val="Arial CE"/>
        <family val="2"/>
        <charset val="238"/>
      </rPr>
      <t xml:space="preserve">Czytnik</t>
    </r>
    <r>
      <rPr>
        <b val="true"/>
        <sz val="9"/>
        <rFont val="Arial CE"/>
        <family val="0"/>
        <charset val="238"/>
      </rPr>
      <t xml:space="preserve"> Mifare Desfire EV1/2/3, BLE</t>
    </r>
    <r>
      <rPr>
        <sz val="9"/>
        <rFont val="Arial CE"/>
        <family val="2"/>
        <charset val="238"/>
      </rPr>
      <t xml:space="preserve"> z klawiaturą PIN, Odczytuje CSN oraz karty szyfrowane i indentyfikatory mobilne, wąska obudowa typu Slim, IP67/IK09,</t>
    </r>
    <r>
      <rPr>
        <b val="true"/>
        <sz val="9"/>
        <rFont val="Arial CE"/>
        <family val="0"/>
        <charset val="238"/>
      </rPr>
      <t xml:space="preserve"> interfejs OSDP V2</t>
    </r>
    <r>
      <rPr>
        <sz val="9"/>
        <rFont val="Arial CE"/>
        <family val="2"/>
        <charset val="238"/>
      </rPr>
      <t xml:space="preserve"> wspiera SecureMode, konfiguracja kartami konfigurującymi</t>
    </r>
  </si>
  <si>
    <t xml:space="preserve">ACI420-PIN-W</t>
  </si>
  <si>
    <r>
      <rPr>
        <sz val="9"/>
        <rFont val="Arial CE"/>
        <family val="0"/>
        <charset val="238"/>
      </rPr>
      <t xml:space="preserve">Czytnik</t>
    </r>
    <r>
      <rPr>
        <b val="true"/>
        <sz val="9"/>
        <rFont val="Arial CE"/>
        <family val="0"/>
        <charset val="238"/>
      </rPr>
      <t xml:space="preserve"> Mifare Desfire EV1/2/3, BLE</t>
    </r>
    <r>
      <rPr>
        <sz val="9"/>
        <rFont val="Arial CE"/>
        <family val="0"/>
        <charset val="238"/>
      </rPr>
      <t xml:space="preserve"> z klawiaturą PIN, Odczytuje CSN oraz karty szyfrowane i indentyfikatory mobilne, wąska obudowa typu Slim, IP67/IK09,</t>
    </r>
    <r>
      <rPr>
        <b val="true"/>
        <sz val="9"/>
        <rFont val="Arial CE"/>
        <family val="0"/>
        <charset val="238"/>
      </rPr>
      <t xml:space="preserve"> interfejs Wieganda,</t>
    </r>
    <r>
      <rPr>
        <sz val="9"/>
        <rFont val="Arial CE"/>
        <family val="0"/>
        <charset val="238"/>
      </rPr>
      <t xml:space="preserve"> wspiera SecureMode, konfiguracja kartami konfigurującymi</t>
    </r>
  </si>
  <si>
    <t xml:space="preserve">ACI421</t>
  </si>
  <si>
    <r>
      <rPr>
        <sz val="9"/>
        <rFont val="Arial CE"/>
        <family val="2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Mifare Desfire EV1/2/3, BLE</t>
    </r>
    <r>
      <rPr>
        <sz val="9"/>
        <rFont val="Arial CE"/>
        <family val="2"/>
        <charset val="238"/>
      </rPr>
      <t xml:space="preserve">, Odczytuje CSN oraz karty szyfrowane i indentyfikatory mobilne, obudowa standardowa, IP67/IK09, </t>
    </r>
    <r>
      <rPr>
        <b val="true"/>
        <sz val="9"/>
        <rFont val="Arial CE"/>
        <family val="0"/>
        <charset val="238"/>
      </rPr>
      <t xml:space="preserve">interfejs OSDP V2</t>
    </r>
    <r>
      <rPr>
        <sz val="9"/>
        <rFont val="Arial CE"/>
        <family val="2"/>
        <charset val="238"/>
      </rPr>
      <t xml:space="preserve"> wspiera SecureMode, konfiguracja kartami konfigurującymi</t>
    </r>
  </si>
  <si>
    <t xml:space="preserve">ACI421-W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</si>
  <si>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Mifare Desfire EV1/2/3, BLE</t>
    </r>
    <r>
      <rPr>
        <sz val="9"/>
        <rFont val="Arial CE"/>
        <family val="0"/>
        <charset val="238"/>
      </rPr>
      <t xml:space="preserve">, Odczytuje CSN oraz karty szyfrowane i indentyfikatory mobilne, obudowa standardowa, IP67/IK09, </t>
    </r>
    <r>
      <rPr>
        <b val="true"/>
        <sz val="9"/>
        <rFont val="Arial CE"/>
        <family val="0"/>
        <charset val="238"/>
      </rPr>
      <t xml:space="preserve">interfejs Wieganda,</t>
    </r>
    <r>
      <rPr>
        <sz val="9"/>
        <rFont val="Arial CE"/>
        <family val="0"/>
        <charset val="238"/>
      </rPr>
      <t xml:space="preserve"> wspiera SecureMode, konfiguracja kartami konfigurującymi</t>
    </r>
  </si>
  <si>
    <t xml:space="preserve">ACI421-PIN</t>
  </si>
  <si>
    <r>
      <rPr>
        <sz val="9"/>
        <rFont val="Arial CE"/>
        <family val="2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Mifare Desfire EV1/2/3, BLE</t>
    </r>
    <r>
      <rPr>
        <sz val="9"/>
        <rFont val="Arial CE"/>
        <family val="2"/>
        <charset val="238"/>
      </rPr>
      <t xml:space="preserve"> z klawiaturą PIN, Odczytuje CSN oraz karty szyfrowane i indentyfikatory mobilne, obudowa Standardowa, IP67/IK09, </t>
    </r>
    <r>
      <rPr>
        <b val="true"/>
        <sz val="9"/>
        <rFont val="Arial CE"/>
        <family val="0"/>
        <charset val="238"/>
      </rPr>
      <t xml:space="preserve">interfejs OSDP V2 </t>
    </r>
    <r>
      <rPr>
        <sz val="9"/>
        <rFont val="Arial CE"/>
        <family val="2"/>
        <charset val="238"/>
      </rPr>
      <t xml:space="preserve">wspiera SecureMode, konfiguracja kartami konfigurującymi</t>
    </r>
  </si>
  <si>
    <t xml:space="preserve">ACI421-PIN-W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</si>
  <si>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Mifare Desfire EV1/2/3, BLE</t>
    </r>
    <r>
      <rPr>
        <sz val="9"/>
        <rFont val="Arial CE"/>
        <family val="0"/>
        <charset val="238"/>
      </rPr>
      <t xml:space="preserve"> z klawiaturą PIN, Odczytuje CSN oraz karty szyfrowane i indentyfikatory mobilne, obudowa Standardowa, IP67/IK09, </t>
    </r>
    <r>
      <rPr>
        <b val="true"/>
        <sz val="9"/>
        <rFont val="Arial CE"/>
        <family val="0"/>
        <charset val="238"/>
      </rPr>
      <t xml:space="preserve">interfejs Wieganda </t>
    </r>
    <r>
      <rPr>
        <sz val="9"/>
        <rFont val="Arial CE"/>
        <family val="0"/>
        <charset val="238"/>
      </rPr>
      <t xml:space="preserve">wspiera SecureMode, konfiguracja kartami konfigurującymi</t>
    </r>
  </si>
  <si>
    <t xml:space="preserve">Karty</t>
  </si>
  <si>
    <t xml:space="preserve">Programator kart w trybie Secure do czytników serii ATS118x oraz ACL42x - wymaga dodatkowego oprogramowania</t>
  </si>
  <si>
    <t xml:space="preserve">ACI42x-A1-A4</t>
  </si>
  <si>
    <t xml:space="preserve">ACI42x - Address card 1-4</t>
  </si>
  <si>
    <t xml:space="preserve">ACI42x-A5-A8</t>
  </si>
  <si>
    <t xml:space="preserve">ACI42x - Address card 5-8</t>
  </si>
  <si>
    <t xml:space="preserve">ACI421-MNT-33</t>
  </si>
  <si>
    <t xml:space="preserve">Postawa montażowa czytników ACi42x, tworzywo sztuczne, pochylenie 33 st, czarna, rozmiar 94 x 131 x97 mm</t>
  </si>
  <si>
    <t xml:space="preserve">Karty i czytniki innych marek</t>
  </si>
  <si>
    <t xml:space="preserve">Czytniki rodziny HID Signo</t>
  </si>
  <si>
    <t xml:space="preserve">Profil 00 (Standard): SEOS, iClass , Mifare DESFire EV1/EV2 (SIO, CSN), Mifare Classic  (SIO, CSN), HID Proximity, Indala Proximity, EM4102 Proximity</t>
  </si>
  <si>
    <t xml:space="preserve">20NKS-00-000000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</si>
  <si>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20</t>
    </r>
    <r>
      <rPr>
        <sz val="9"/>
        <rFont val="Arial CE"/>
        <family val="0"/>
        <charset val="238"/>
      </rPr>
      <t xml:space="preserve">, Mullion, </t>
    </r>
    <r>
      <rPr>
        <b val="true"/>
        <sz val="9"/>
        <rFont val="Arial CE"/>
        <family val="0"/>
        <charset val="238"/>
      </rPr>
      <t xml:space="preserve">13,56 MHz</t>
    </r>
    <r>
      <rPr>
        <sz val="9"/>
        <rFont val="Arial CE"/>
        <family val="0"/>
        <charset val="238"/>
      </rPr>
      <t xml:space="preserve"> &amp; </t>
    </r>
    <r>
      <rPr>
        <b val="true"/>
        <sz val="9"/>
        <rFont val="Arial CE"/>
        <family val="0"/>
        <charset val="238"/>
      </rPr>
      <t xml:space="preserve">125 kHz</t>
    </r>
    <r>
      <rPr>
        <sz val="9"/>
        <rFont val="Arial CE"/>
        <family val="0"/>
        <charset val="238"/>
      </rPr>
      <t xml:space="preserve">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przewód</t>
    </r>
  </si>
  <si>
    <t xml:space="preserve">20TKS-00-000000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</si>
  <si>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20</t>
    </r>
    <r>
      <rPr>
        <sz val="9"/>
        <rFont val="Arial CE"/>
        <family val="0"/>
        <charset val="238"/>
      </rPr>
      <t xml:space="preserve">, Mullion, </t>
    </r>
    <r>
      <rPr>
        <b val="true"/>
        <sz val="9"/>
        <rFont val="Arial CE"/>
        <family val="0"/>
        <charset val="238"/>
      </rPr>
      <t xml:space="preserve">13,56 MHz</t>
    </r>
    <r>
      <rPr>
        <sz val="9"/>
        <rFont val="Arial CE"/>
        <family val="0"/>
        <charset val="238"/>
      </rPr>
      <t xml:space="preserve"> &amp; </t>
    </r>
    <r>
      <rPr>
        <b val="true"/>
        <sz val="9"/>
        <rFont val="Arial CE"/>
        <family val="0"/>
        <charset val="238"/>
      </rPr>
      <t xml:space="preserve">125 kHz</t>
    </r>
    <r>
      <rPr>
        <sz val="9"/>
        <rFont val="Arial CE"/>
        <family val="0"/>
        <charset val="238"/>
      </rPr>
      <t xml:space="preserve">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terminal</t>
    </r>
  </si>
  <si>
    <t xml:space="preserve">20KNKS-00-000000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</si>
  <si>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20K</t>
    </r>
    <r>
      <rPr>
        <sz val="9"/>
        <rFont val="Arial CE"/>
        <family val="0"/>
        <charset val="238"/>
      </rPr>
      <t xml:space="preserve">, Mullion, </t>
    </r>
    <r>
      <rPr>
        <b val="true"/>
        <sz val="9"/>
        <rFont val="Arial CE"/>
        <family val="0"/>
        <charset val="238"/>
      </rPr>
      <t xml:space="preserve">13,56 MHz</t>
    </r>
    <r>
      <rPr>
        <sz val="9"/>
        <rFont val="Arial CE"/>
        <family val="0"/>
        <charset val="238"/>
      </rPr>
      <t xml:space="preserve"> &amp; </t>
    </r>
    <r>
      <rPr>
        <b val="true"/>
        <sz val="9"/>
        <rFont val="Arial CE"/>
        <family val="0"/>
        <charset val="238"/>
      </rPr>
      <t xml:space="preserve">125 kHz</t>
    </r>
    <r>
      <rPr>
        <sz val="9"/>
        <rFont val="Arial CE"/>
        <family val="0"/>
        <charset val="238"/>
      </rPr>
      <t xml:space="preserve">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klawiatura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przewód</t>
    </r>
  </si>
  <si>
    <t xml:space="preserve">20KTKS-00-000000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</si>
  <si>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20K</t>
    </r>
    <r>
      <rPr>
        <sz val="9"/>
        <rFont val="Arial CE"/>
        <family val="0"/>
        <charset val="238"/>
      </rPr>
      <t xml:space="preserve">, Mullion, </t>
    </r>
    <r>
      <rPr>
        <b val="true"/>
        <sz val="9"/>
        <rFont val="Arial CE"/>
        <family val="0"/>
        <charset val="238"/>
      </rPr>
      <t xml:space="preserve">13,56 MHz</t>
    </r>
    <r>
      <rPr>
        <sz val="9"/>
        <rFont val="Arial CE"/>
        <family val="0"/>
        <charset val="238"/>
      </rPr>
      <t xml:space="preserve"> &amp; </t>
    </r>
    <r>
      <rPr>
        <b val="true"/>
        <sz val="9"/>
        <rFont val="Arial CE"/>
        <family val="0"/>
        <charset val="238"/>
      </rPr>
      <t xml:space="preserve">125 kHz</t>
    </r>
    <r>
      <rPr>
        <sz val="9"/>
        <rFont val="Arial CE"/>
        <family val="0"/>
        <charset val="238"/>
      </rPr>
      <t xml:space="preserve">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klawiatura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terminal</t>
    </r>
  </si>
  <si>
    <t xml:space="preserve">40NKS-00-000000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</si>
  <si>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40</t>
    </r>
    <r>
      <rPr>
        <sz val="9"/>
        <rFont val="Arial CE"/>
        <family val="0"/>
        <charset val="238"/>
      </rPr>
      <t xml:space="preserve">, montaż ścienny (zakrywa puszke elektryczną), </t>
    </r>
    <r>
      <rPr>
        <b val="true"/>
        <sz val="9"/>
        <rFont val="Arial CE"/>
        <family val="0"/>
        <charset val="238"/>
      </rPr>
      <t xml:space="preserve">13,56 MHz</t>
    </r>
    <r>
      <rPr>
        <sz val="9"/>
        <rFont val="Arial CE"/>
        <family val="0"/>
        <charset val="238"/>
      </rPr>
      <t xml:space="preserve"> &amp; </t>
    </r>
    <r>
      <rPr>
        <b val="true"/>
        <sz val="9"/>
        <rFont val="Arial CE"/>
        <family val="0"/>
        <charset val="238"/>
      </rPr>
      <t xml:space="preserve">125 kHz</t>
    </r>
    <r>
      <rPr>
        <sz val="9"/>
        <rFont val="Arial CE"/>
        <family val="0"/>
        <charset val="238"/>
      </rPr>
      <t xml:space="preserve">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przewód</t>
    </r>
  </si>
  <si>
    <t xml:space="preserve">40TKS-00-000000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</si>
  <si>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40</t>
    </r>
    <r>
      <rPr>
        <sz val="9"/>
        <rFont val="Arial CE"/>
        <family val="0"/>
        <charset val="238"/>
      </rPr>
      <t xml:space="preserve">, montaż ścienny (zakrywa puszke elektryczną), </t>
    </r>
    <r>
      <rPr>
        <b val="true"/>
        <sz val="9"/>
        <rFont val="Arial CE"/>
        <family val="0"/>
        <charset val="238"/>
      </rPr>
      <t xml:space="preserve">13,56 MHz</t>
    </r>
    <r>
      <rPr>
        <sz val="9"/>
        <rFont val="Arial CE"/>
        <family val="0"/>
        <charset val="238"/>
      </rPr>
      <t xml:space="preserve"> &amp; </t>
    </r>
    <r>
      <rPr>
        <b val="true"/>
        <sz val="9"/>
        <rFont val="Arial CE"/>
        <family val="0"/>
        <charset val="238"/>
      </rPr>
      <t xml:space="preserve">125 kHz</t>
    </r>
    <r>
      <rPr>
        <sz val="9"/>
        <rFont val="Arial CE"/>
        <family val="0"/>
        <charset val="238"/>
      </rPr>
      <t xml:space="preserve">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terminal</t>
    </r>
  </si>
  <si>
    <t xml:space="preserve">40KNKS-00-000000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</si>
  <si>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40K</t>
    </r>
    <r>
      <rPr>
        <sz val="9"/>
        <rFont val="Arial CE"/>
        <family val="0"/>
        <charset val="238"/>
      </rPr>
      <t xml:space="preserve">, montaż ścienny (zakrywa puszke elektryczną), </t>
    </r>
    <r>
      <rPr>
        <b val="true"/>
        <sz val="9"/>
        <rFont val="Arial CE"/>
        <family val="0"/>
        <charset val="238"/>
      </rPr>
      <t xml:space="preserve">13,56 MHz</t>
    </r>
    <r>
      <rPr>
        <sz val="9"/>
        <rFont val="Arial CE"/>
        <family val="0"/>
        <charset val="238"/>
      </rPr>
      <t xml:space="preserve"> &amp; </t>
    </r>
    <r>
      <rPr>
        <b val="true"/>
        <sz val="9"/>
        <rFont val="Arial CE"/>
        <family val="0"/>
        <charset val="238"/>
      </rPr>
      <t xml:space="preserve">125 kHz</t>
    </r>
    <r>
      <rPr>
        <sz val="9"/>
        <rFont val="Arial CE"/>
        <family val="0"/>
        <charset val="238"/>
      </rPr>
      <t xml:space="preserve">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klawiatura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przewód</t>
    </r>
  </si>
  <si>
    <t xml:space="preserve">40KTKS-00-000000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</si>
  <si>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40K</t>
    </r>
    <r>
      <rPr>
        <sz val="9"/>
        <rFont val="Arial CE"/>
        <family val="0"/>
        <charset val="238"/>
      </rPr>
      <t xml:space="preserve">, montaż ścienny (zakrywa puszke elektryczną), </t>
    </r>
    <r>
      <rPr>
        <b val="true"/>
        <sz val="9"/>
        <rFont val="Arial CE"/>
        <family val="0"/>
        <charset val="238"/>
      </rPr>
      <t xml:space="preserve">13,56 MHz</t>
    </r>
    <r>
      <rPr>
        <sz val="9"/>
        <rFont val="Arial CE"/>
        <family val="0"/>
        <charset val="238"/>
      </rPr>
      <t xml:space="preserve"> &amp; </t>
    </r>
    <r>
      <rPr>
        <b val="true"/>
        <sz val="9"/>
        <rFont val="Arial CE"/>
        <family val="0"/>
        <charset val="238"/>
      </rPr>
      <t xml:space="preserve">125 kHz</t>
    </r>
    <r>
      <rPr>
        <sz val="9"/>
        <rFont val="Arial CE"/>
        <family val="0"/>
        <charset val="238"/>
      </rPr>
      <t xml:space="preserve">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klawiatura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terminal</t>
    </r>
  </si>
  <si>
    <t xml:space="preserve">Profil 01 (SEOS): SEOS </t>
  </si>
  <si>
    <t xml:space="preserve">20NKS-01-000000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</si>
  <si>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20</t>
    </r>
    <r>
      <rPr>
        <sz val="9"/>
        <rFont val="Arial CE"/>
        <family val="0"/>
        <charset val="238"/>
      </rPr>
      <t xml:space="preserve">, Mullion,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przewód</t>
    </r>
  </si>
  <si>
    <t xml:space="preserve">20TKS-01-000000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</si>
  <si>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20</t>
    </r>
    <r>
      <rPr>
        <sz val="9"/>
        <rFont val="Arial CE"/>
        <family val="0"/>
        <charset val="238"/>
      </rPr>
      <t xml:space="preserve">, Mullion,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terminal</t>
    </r>
  </si>
  <si>
    <t xml:space="preserve">20KNKS-01-000000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</si>
  <si>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20K</t>
    </r>
    <r>
      <rPr>
        <sz val="9"/>
        <rFont val="Arial CE"/>
        <family val="0"/>
        <charset val="238"/>
      </rPr>
      <t xml:space="preserve">, Mullion,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klawiatura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przewód</t>
    </r>
  </si>
  <si>
    <t xml:space="preserve">20KTKS-01-000000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</si>
  <si>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20K</t>
    </r>
    <r>
      <rPr>
        <sz val="9"/>
        <rFont val="Arial CE"/>
        <family val="0"/>
        <charset val="238"/>
      </rPr>
      <t xml:space="preserve">, Mullion,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klawiatura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terminal</t>
    </r>
  </si>
  <si>
    <t xml:space="preserve">40NKS-01-000000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</si>
  <si>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40</t>
    </r>
    <r>
      <rPr>
        <sz val="9"/>
        <rFont val="Arial CE"/>
        <family val="0"/>
        <charset val="238"/>
      </rPr>
      <t xml:space="preserve">, montaż ścienny (zakrywa puszke elektryczną),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przewód</t>
    </r>
  </si>
  <si>
    <t xml:space="preserve">40TKS-01-000000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</si>
  <si>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40</t>
    </r>
    <r>
      <rPr>
        <sz val="9"/>
        <rFont val="Arial CE"/>
        <family val="0"/>
        <charset val="238"/>
      </rPr>
      <t xml:space="preserve">, montaż ścienny (zakrywa puszke elektryczną),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terminal</t>
    </r>
  </si>
  <si>
    <t xml:space="preserve">40KNKS-01-000000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</si>
  <si>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40K</t>
    </r>
    <r>
      <rPr>
        <sz val="9"/>
        <rFont val="Arial CE"/>
        <family val="0"/>
        <charset val="238"/>
      </rPr>
      <t xml:space="preserve">, montaż ścienny (zakrywa puszke elektryczną),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klawiatura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przewód</t>
    </r>
  </si>
  <si>
    <t xml:space="preserve">40KTKS-01-000000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</si>
  <si>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40K</t>
    </r>
    <r>
      <rPr>
        <sz val="9"/>
        <rFont val="Arial CE"/>
        <family val="0"/>
        <charset val="238"/>
      </rPr>
      <t xml:space="preserve">, montaż ścienny (zakrywa puszke elektryczną),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klawiatura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terminal</t>
    </r>
  </si>
  <si>
    <t xml:space="preserve">Profil 02 (Smart): SEOS, iClass , Mifare DESFire EV1/EV2 (SIO), Mifare Classic (SIO)</t>
  </si>
  <si>
    <t xml:space="preserve">20NKS-02-000000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</si>
  <si>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20</t>
    </r>
    <r>
      <rPr>
        <sz val="9"/>
        <rFont val="Arial CE"/>
        <family val="0"/>
        <charset val="238"/>
      </rPr>
      <t xml:space="preserve">, Mullion, </t>
    </r>
    <r>
      <rPr>
        <b val="true"/>
        <sz val="9"/>
        <rFont val="Arial CE"/>
        <family val="0"/>
        <charset val="238"/>
      </rPr>
      <t xml:space="preserve">13,56 MHz</t>
    </r>
    <r>
      <rPr>
        <sz val="9"/>
        <rFont val="Arial CE"/>
        <family val="0"/>
        <charset val="238"/>
      </rPr>
      <t xml:space="preserve">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przewód</t>
    </r>
  </si>
  <si>
    <t xml:space="preserve">20TKS-02-000000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</si>
  <si>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20</t>
    </r>
    <r>
      <rPr>
        <sz val="9"/>
        <rFont val="Arial CE"/>
        <family val="0"/>
        <charset val="238"/>
      </rPr>
      <t xml:space="preserve">, Mullion, </t>
    </r>
    <r>
      <rPr>
        <b val="true"/>
        <sz val="9"/>
        <rFont val="Arial CE"/>
        <family val="0"/>
        <charset val="238"/>
      </rPr>
      <t xml:space="preserve">13,56 MHz</t>
    </r>
    <r>
      <rPr>
        <sz val="9"/>
        <rFont val="Arial CE"/>
        <family val="0"/>
        <charset val="238"/>
      </rPr>
      <t xml:space="preserve">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terminal</t>
    </r>
  </si>
  <si>
    <t xml:space="preserve">20KNKS-02-000000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</si>
  <si>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20K</t>
    </r>
    <r>
      <rPr>
        <sz val="9"/>
        <rFont val="Arial CE"/>
        <family val="0"/>
        <charset val="238"/>
      </rPr>
      <t xml:space="preserve">, Mullion, </t>
    </r>
    <r>
      <rPr>
        <b val="true"/>
        <sz val="9"/>
        <rFont val="Arial CE"/>
        <family val="0"/>
        <charset val="238"/>
      </rPr>
      <t xml:space="preserve">13,56 MHz</t>
    </r>
    <r>
      <rPr>
        <sz val="9"/>
        <rFont val="Arial CE"/>
        <family val="0"/>
        <charset val="238"/>
      </rPr>
      <t xml:space="preserve">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klawiatura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przewód</t>
    </r>
  </si>
  <si>
    <t xml:space="preserve">20KTKS-02-000000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</si>
  <si>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20K</t>
    </r>
    <r>
      <rPr>
        <sz val="9"/>
        <rFont val="Arial CE"/>
        <family val="0"/>
        <charset val="238"/>
      </rPr>
      <t xml:space="preserve">, Mullion, </t>
    </r>
    <r>
      <rPr>
        <b val="true"/>
        <sz val="9"/>
        <rFont val="Arial CE"/>
        <family val="0"/>
        <charset val="238"/>
      </rPr>
      <t xml:space="preserve">13,56 MHz</t>
    </r>
    <r>
      <rPr>
        <sz val="9"/>
        <rFont val="Arial CE"/>
        <family val="0"/>
        <charset val="238"/>
      </rPr>
      <t xml:space="preserve">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klawiatura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terminal</t>
    </r>
  </si>
  <si>
    <t xml:space="preserve">40NKS-02-000000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</si>
  <si>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40</t>
    </r>
    <r>
      <rPr>
        <sz val="9"/>
        <rFont val="Arial CE"/>
        <family val="0"/>
        <charset val="238"/>
      </rPr>
      <t xml:space="preserve">, montaż ścienny (zakrywa puszke elektryczną), </t>
    </r>
    <r>
      <rPr>
        <b val="true"/>
        <sz val="9"/>
        <rFont val="Arial CE"/>
        <family val="0"/>
        <charset val="238"/>
      </rPr>
      <t xml:space="preserve">13,56 MHz</t>
    </r>
    <r>
      <rPr>
        <sz val="9"/>
        <rFont val="Arial CE"/>
        <family val="0"/>
        <charset val="238"/>
      </rPr>
      <t xml:space="preserve">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przewód</t>
    </r>
  </si>
  <si>
    <t xml:space="preserve">40TKS-02-000000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</si>
  <si>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40</t>
    </r>
    <r>
      <rPr>
        <sz val="9"/>
        <rFont val="Arial CE"/>
        <family val="0"/>
        <charset val="238"/>
      </rPr>
      <t xml:space="preserve">, montaż ścienny (zakrywa puszke elektryczną), </t>
    </r>
    <r>
      <rPr>
        <b val="true"/>
        <sz val="9"/>
        <rFont val="Arial CE"/>
        <family val="0"/>
        <charset val="238"/>
      </rPr>
      <t xml:space="preserve">13,56 MHz</t>
    </r>
    <r>
      <rPr>
        <sz val="9"/>
        <rFont val="Arial CE"/>
        <family val="0"/>
        <charset val="238"/>
      </rPr>
      <t xml:space="preserve">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terminal</t>
    </r>
  </si>
  <si>
    <t xml:space="preserve">40KNKS-02-000000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</si>
  <si>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40K</t>
    </r>
    <r>
      <rPr>
        <sz val="9"/>
        <rFont val="Arial CE"/>
        <family val="0"/>
        <charset val="238"/>
      </rPr>
      <t xml:space="preserve">, montaż ścienny (zakrywa puszke elektryczną), </t>
    </r>
    <r>
      <rPr>
        <b val="true"/>
        <sz val="9"/>
        <rFont val="Arial CE"/>
        <family val="0"/>
        <charset val="238"/>
      </rPr>
      <t xml:space="preserve">13,56 MHz</t>
    </r>
    <r>
      <rPr>
        <sz val="9"/>
        <rFont val="Arial CE"/>
        <family val="0"/>
        <charset val="238"/>
      </rPr>
      <t xml:space="preserve">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klawiatura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przewód</t>
    </r>
  </si>
  <si>
    <t xml:space="preserve">40KTKS-02-000000</t>
  </si>
  <si>
    <r>
      <rPr>
        <sz val="9"/>
        <rFont val="Arial CE"/>
        <family val="0"/>
        <charset val="238"/>
      </rPr>
      <t xml:space="preserve">Czytnik </t>
    </r>
    <r>
      <rPr>
        <b val="true"/>
        <sz val="9"/>
        <rFont val="Arial CE"/>
        <family val="0"/>
        <charset val="238"/>
      </rPr>
      <t xml:space="preserve">Signo 40K</t>
    </r>
    <r>
      <rPr>
        <sz val="9"/>
        <rFont val="Arial CE"/>
        <family val="0"/>
        <charset val="238"/>
      </rPr>
      <t xml:space="preserve">, montaż ścienny (zakrywa puszke elektryczną), </t>
    </r>
    <r>
      <rPr>
        <b val="true"/>
        <sz val="9"/>
        <rFont val="Arial CE"/>
        <family val="0"/>
        <charset val="238"/>
      </rPr>
      <t xml:space="preserve">13,56 MHz</t>
    </r>
    <r>
      <rPr>
        <sz val="9"/>
        <rFont val="Arial CE"/>
        <family val="0"/>
        <charset val="238"/>
      </rPr>
      <t xml:space="preserve">, interfejsy: </t>
    </r>
    <r>
      <rPr>
        <b val="true"/>
        <sz val="9"/>
        <rFont val="Arial CE"/>
        <family val="0"/>
        <charset val="238"/>
      </rPr>
      <t xml:space="preserve">NFC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BLE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OSDP </t>
    </r>
    <r>
      <rPr>
        <sz val="9"/>
        <rFont val="Arial CE"/>
        <family val="0"/>
        <charset val="238"/>
      </rPr>
      <t xml:space="preserve">/ </t>
    </r>
    <r>
      <rPr>
        <b val="true"/>
        <sz val="9"/>
        <rFont val="Arial CE"/>
        <family val="0"/>
        <charset val="238"/>
      </rPr>
      <t xml:space="preserve">Wiegand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klawiatura</t>
    </r>
    <r>
      <rPr>
        <sz val="9"/>
        <rFont val="Arial CE"/>
        <family val="0"/>
        <charset val="238"/>
      </rPr>
      <t xml:space="preserve">, podłączenie: </t>
    </r>
    <r>
      <rPr>
        <b val="true"/>
        <sz val="9"/>
        <rFont val="Arial CE"/>
        <family val="0"/>
        <charset val="238"/>
      </rPr>
      <t xml:space="preserve">terminal</t>
    </r>
  </si>
  <si>
    <t xml:space="preserve">Akcesoria - podstawy montażowe</t>
  </si>
  <si>
    <t xml:space="preserve">20-K-MP</t>
  </si>
  <si>
    <r>
      <rPr>
        <sz val="9"/>
        <rFont val="Arial CE"/>
        <family val="0"/>
        <charset val="238"/>
      </rPr>
      <t xml:space="preserve">Podstawa montażowa czytnika </t>
    </r>
    <r>
      <rPr>
        <b val="true"/>
        <sz val="9"/>
        <rFont val="Arial CE"/>
        <family val="0"/>
        <charset val="238"/>
      </rPr>
      <t xml:space="preserve">Signo 20</t>
    </r>
    <r>
      <rPr>
        <sz val="9"/>
        <rFont val="Arial CE"/>
        <family val="0"/>
        <charset val="238"/>
      </rPr>
      <t xml:space="preserve">, kolor </t>
    </r>
    <r>
      <rPr>
        <b val="true"/>
        <sz val="9"/>
        <rFont val="Arial CE"/>
        <family val="0"/>
        <charset val="238"/>
      </rPr>
      <t xml:space="preserve">czarny</t>
    </r>
  </si>
  <si>
    <t xml:space="preserve">20-S-MP</t>
  </si>
  <si>
    <r>
      <rPr>
        <sz val="9"/>
        <rFont val="Arial CE"/>
        <family val="0"/>
        <charset val="238"/>
      </rPr>
      <t xml:space="preserve">Podstawa montażowa czytnika </t>
    </r>
    <r>
      <rPr>
        <b val="true"/>
        <sz val="9"/>
        <rFont val="Arial CE"/>
        <family val="0"/>
        <charset val="238"/>
      </rPr>
      <t xml:space="preserve">Signo 20</t>
    </r>
    <r>
      <rPr>
        <sz val="9"/>
        <rFont val="Arial CE"/>
        <family val="0"/>
        <charset val="238"/>
      </rPr>
      <t xml:space="preserve">, kolor </t>
    </r>
    <r>
      <rPr>
        <b val="true"/>
        <sz val="9"/>
        <rFont val="Arial CE"/>
        <family val="0"/>
        <charset val="238"/>
      </rPr>
      <t xml:space="preserve">srebrny</t>
    </r>
  </si>
  <si>
    <t xml:space="preserve">20KT-K-MP</t>
  </si>
  <si>
    <r>
      <rPr>
        <sz val="9"/>
        <rFont val="Arial CE"/>
        <family val="0"/>
        <charset val="238"/>
      </rPr>
      <t xml:space="preserve">Podstawa montażowa czytnika </t>
    </r>
    <r>
      <rPr>
        <b val="true"/>
        <sz val="9"/>
        <rFont val="Arial CE"/>
        <family val="0"/>
        <charset val="238"/>
      </rPr>
      <t xml:space="preserve">Signo 20K</t>
    </r>
    <r>
      <rPr>
        <sz val="9"/>
        <rFont val="Arial CE"/>
        <family val="0"/>
        <charset val="238"/>
      </rPr>
      <t xml:space="preserve">, kolor </t>
    </r>
    <r>
      <rPr>
        <b val="true"/>
        <sz val="9"/>
        <rFont val="Arial CE"/>
        <family val="0"/>
        <charset val="238"/>
      </rPr>
      <t xml:space="preserve">czarny</t>
    </r>
  </si>
  <si>
    <t xml:space="preserve">20KT-S-MP</t>
  </si>
  <si>
    <r>
      <rPr>
        <sz val="9"/>
        <rFont val="Arial CE"/>
        <family val="0"/>
        <charset val="238"/>
      </rPr>
      <t xml:space="preserve">Podstawa montażowa czytnika </t>
    </r>
    <r>
      <rPr>
        <b val="true"/>
        <sz val="9"/>
        <rFont val="Arial CE"/>
        <family val="0"/>
        <charset val="238"/>
      </rPr>
      <t xml:space="preserve">Signo 20K</t>
    </r>
    <r>
      <rPr>
        <sz val="9"/>
        <rFont val="Arial CE"/>
        <family val="0"/>
        <charset val="238"/>
      </rPr>
      <t xml:space="preserve">, kolor </t>
    </r>
    <r>
      <rPr>
        <b val="true"/>
        <sz val="9"/>
        <rFont val="Arial CE"/>
        <family val="0"/>
        <charset val="238"/>
      </rPr>
      <t xml:space="preserve">srebrny</t>
    </r>
  </si>
  <si>
    <t xml:space="preserve">40-K-MP</t>
  </si>
  <si>
    <r>
      <rPr>
        <sz val="9"/>
        <rFont val="Arial CE"/>
        <family val="0"/>
        <charset val="238"/>
      </rPr>
      <t xml:space="preserve">Podstawa montażowa czytnika </t>
    </r>
    <r>
      <rPr>
        <b val="true"/>
        <sz val="9"/>
        <rFont val="Arial CE"/>
        <family val="0"/>
        <charset val="238"/>
      </rPr>
      <t xml:space="preserve">Signo 40</t>
    </r>
    <r>
      <rPr>
        <sz val="9"/>
        <rFont val="Arial CE"/>
        <family val="0"/>
        <charset val="238"/>
      </rPr>
      <t xml:space="preserve">, kolor </t>
    </r>
    <r>
      <rPr>
        <b val="true"/>
        <sz val="9"/>
        <rFont val="Arial CE"/>
        <family val="0"/>
        <charset val="238"/>
      </rPr>
      <t xml:space="preserve">czarny</t>
    </r>
  </si>
  <si>
    <t xml:space="preserve">40-S-MP</t>
  </si>
  <si>
    <r>
      <rPr>
        <sz val="9"/>
        <rFont val="Arial CE"/>
        <family val="0"/>
        <charset val="238"/>
      </rPr>
      <t xml:space="preserve">Podstawa montażowa czytnika </t>
    </r>
    <r>
      <rPr>
        <b val="true"/>
        <sz val="9"/>
        <rFont val="Arial CE"/>
        <family val="0"/>
        <charset val="238"/>
      </rPr>
      <t xml:space="preserve">Signo 40</t>
    </r>
    <r>
      <rPr>
        <sz val="9"/>
        <rFont val="Arial CE"/>
        <family val="0"/>
        <charset val="238"/>
      </rPr>
      <t xml:space="preserve">, kolor </t>
    </r>
    <r>
      <rPr>
        <b val="true"/>
        <sz val="9"/>
        <rFont val="Arial CE"/>
        <family val="0"/>
        <charset val="238"/>
      </rPr>
      <t xml:space="preserve">srebrny</t>
    </r>
  </si>
  <si>
    <t xml:space="preserve">40KT-K-MP</t>
  </si>
  <si>
    <r>
      <rPr>
        <sz val="9"/>
        <rFont val="Arial CE"/>
        <family val="0"/>
        <charset val="238"/>
      </rPr>
      <t xml:space="preserve">Podstawa montażowa czytnika </t>
    </r>
    <r>
      <rPr>
        <b val="true"/>
        <sz val="9"/>
        <rFont val="Arial CE"/>
        <family val="0"/>
        <charset val="238"/>
      </rPr>
      <t xml:space="preserve">Signo 40K</t>
    </r>
    <r>
      <rPr>
        <sz val="9"/>
        <rFont val="Arial CE"/>
        <family val="0"/>
        <charset val="238"/>
      </rPr>
      <t xml:space="preserve">, kolor </t>
    </r>
    <r>
      <rPr>
        <b val="true"/>
        <sz val="9"/>
        <rFont val="Arial CE"/>
        <family val="0"/>
        <charset val="238"/>
      </rPr>
      <t xml:space="preserve">czarny</t>
    </r>
  </si>
  <si>
    <t xml:space="preserve">40KT-S-MP</t>
  </si>
  <si>
    <r>
      <rPr>
        <sz val="9"/>
        <rFont val="Arial CE"/>
        <family val="0"/>
        <charset val="238"/>
      </rPr>
      <t xml:space="preserve">Podstawa montażowa czytnika </t>
    </r>
    <r>
      <rPr>
        <b val="true"/>
        <sz val="9"/>
        <rFont val="Arial CE"/>
        <family val="0"/>
        <charset val="238"/>
      </rPr>
      <t xml:space="preserve">Signo 40K</t>
    </r>
    <r>
      <rPr>
        <sz val="9"/>
        <rFont val="Arial CE"/>
        <family val="0"/>
        <charset val="238"/>
      </rPr>
      <t xml:space="preserve">, kolor </t>
    </r>
    <r>
      <rPr>
        <b val="true"/>
        <sz val="9"/>
        <rFont val="Arial CE"/>
        <family val="0"/>
        <charset val="238"/>
      </rPr>
      <t xml:space="preserve">srebrny</t>
    </r>
  </si>
  <si>
    <t xml:space="preserve">Akcesoria - dystanse ścienne (0,5 cala = 1,27 cm, 1 cal = 2,54 cm)</t>
  </si>
  <si>
    <t xml:space="preserve">20-K-05</t>
  </si>
  <si>
    <r>
      <rPr>
        <sz val="9"/>
        <rFont val="Arial CE"/>
        <family val="0"/>
        <charset val="238"/>
      </rPr>
      <t xml:space="preserve">Dystans ścienny czytnika </t>
    </r>
    <r>
      <rPr>
        <b val="true"/>
        <sz val="9"/>
        <rFont val="Arial CE"/>
        <family val="0"/>
        <charset val="238"/>
      </rPr>
      <t xml:space="preserve">Signo 20</t>
    </r>
    <r>
      <rPr>
        <sz val="9"/>
        <rFont val="Arial CE"/>
        <family val="0"/>
        <charset val="238"/>
      </rPr>
      <t xml:space="preserve"> / </t>
    </r>
    <r>
      <rPr>
        <b val="true"/>
        <sz val="9"/>
        <rFont val="Arial CE"/>
        <family val="0"/>
        <charset val="238"/>
      </rPr>
      <t xml:space="preserve">Signo 20K</t>
    </r>
    <r>
      <rPr>
        <sz val="9"/>
        <rFont val="Arial CE"/>
        <family val="0"/>
        <charset val="238"/>
      </rPr>
      <t xml:space="preserve">, długość </t>
    </r>
    <r>
      <rPr>
        <b val="true"/>
        <sz val="9"/>
        <rFont val="Arial CE"/>
        <family val="0"/>
        <charset val="238"/>
      </rPr>
      <t xml:space="preserve">0,5 cala</t>
    </r>
    <r>
      <rPr>
        <sz val="9"/>
        <rFont val="Arial CE"/>
        <family val="0"/>
        <charset val="238"/>
      </rPr>
      <t xml:space="preserve">, kolor</t>
    </r>
    <r>
      <rPr>
        <b val="true"/>
        <sz val="9"/>
        <rFont val="Arial CE"/>
        <family val="0"/>
        <charset val="238"/>
      </rPr>
      <t xml:space="preserve"> czarny</t>
    </r>
  </si>
  <si>
    <t xml:space="preserve">20-S-05</t>
  </si>
  <si>
    <r>
      <rPr>
        <sz val="9"/>
        <rFont val="Arial CE"/>
        <family val="0"/>
        <charset val="238"/>
      </rPr>
      <t xml:space="preserve">Dystans ścienny czytnika </t>
    </r>
    <r>
      <rPr>
        <b val="true"/>
        <sz val="9"/>
        <rFont val="Arial CE"/>
        <family val="0"/>
        <charset val="238"/>
      </rPr>
      <t xml:space="preserve">Signo 20</t>
    </r>
    <r>
      <rPr>
        <sz val="9"/>
        <rFont val="Arial CE"/>
        <family val="0"/>
        <charset val="238"/>
      </rPr>
      <t xml:space="preserve"> / </t>
    </r>
    <r>
      <rPr>
        <b val="true"/>
        <sz val="9"/>
        <rFont val="Arial CE"/>
        <family val="0"/>
        <charset val="238"/>
      </rPr>
      <t xml:space="preserve">Signo 20K</t>
    </r>
    <r>
      <rPr>
        <sz val="9"/>
        <rFont val="Arial CE"/>
        <family val="0"/>
        <charset val="238"/>
      </rPr>
      <t xml:space="preserve">, długość </t>
    </r>
    <r>
      <rPr>
        <b val="true"/>
        <sz val="9"/>
        <rFont val="Arial CE"/>
        <family val="0"/>
        <charset val="238"/>
      </rPr>
      <t xml:space="preserve">0,5 cala</t>
    </r>
    <r>
      <rPr>
        <sz val="9"/>
        <rFont val="Arial CE"/>
        <family val="0"/>
        <charset val="238"/>
      </rPr>
      <t xml:space="preserve">, kolor</t>
    </r>
    <r>
      <rPr>
        <b val="true"/>
        <sz val="9"/>
        <rFont val="Arial CE"/>
        <family val="0"/>
        <charset val="238"/>
      </rPr>
      <t xml:space="preserve"> srebrny</t>
    </r>
  </si>
  <si>
    <t xml:space="preserve">20-K-10</t>
  </si>
  <si>
    <r>
      <rPr>
        <sz val="9"/>
        <rFont val="Arial CE"/>
        <family val="0"/>
        <charset val="238"/>
      </rPr>
      <t xml:space="preserve">Dystans ścienny czytnika </t>
    </r>
    <r>
      <rPr>
        <b val="true"/>
        <sz val="9"/>
        <rFont val="Arial CE"/>
        <family val="0"/>
        <charset val="238"/>
      </rPr>
      <t xml:space="preserve">Signo 20</t>
    </r>
    <r>
      <rPr>
        <sz val="9"/>
        <rFont val="Arial CE"/>
        <family val="0"/>
        <charset val="238"/>
      </rPr>
      <t xml:space="preserve"> / </t>
    </r>
    <r>
      <rPr>
        <b val="true"/>
        <sz val="9"/>
        <rFont val="Arial CE"/>
        <family val="0"/>
        <charset val="238"/>
      </rPr>
      <t xml:space="preserve">Signo 20K</t>
    </r>
    <r>
      <rPr>
        <sz val="9"/>
        <rFont val="Arial CE"/>
        <family val="0"/>
        <charset val="238"/>
      </rPr>
      <t xml:space="preserve">, długość </t>
    </r>
    <r>
      <rPr>
        <b val="true"/>
        <sz val="9"/>
        <rFont val="Arial CE"/>
        <family val="0"/>
        <charset val="238"/>
      </rPr>
      <t xml:space="preserve">1 cal</t>
    </r>
    <r>
      <rPr>
        <sz val="9"/>
        <rFont val="Arial CE"/>
        <family val="0"/>
        <charset val="238"/>
      </rPr>
      <t xml:space="preserve">, kolor</t>
    </r>
    <r>
      <rPr>
        <b val="true"/>
        <sz val="9"/>
        <rFont val="Arial CE"/>
        <family val="0"/>
        <charset val="238"/>
      </rPr>
      <t xml:space="preserve"> czarny</t>
    </r>
  </si>
  <si>
    <t xml:space="preserve">20-S-10</t>
  </si>
  <si>
    <r>
      <rPr>
        <sz val="9"/>
        <rFont val="Arial CE"/>
        <family val="0"/>
        <charset val="238"/>
      </rPr>
      <t xml:space="preserve">Dystans ścienny czytnika </t>
    </r>
    <r>
      <rPr>
        <b val="true"/>
        <sz val="9"/>
        <rFont val="Arial CE"/>
        <family val="0"/>
        <charset val="238"/>
      </rPr>
      <t xml:space="preserve">Signo 20</t>
    </r>
    <r>
      <rPr>
        <sz val="9"/>
        <rFont val="Arial CE"/>
        <family val="0"/>
        <charset val="238"/>
      </rPr>
      <t xml:space="preserve"> / </t>
    </r>
    <r>
      <rPr>
        <b val="true"/>
        <sz val="9"/>
        <rFont val="Arial CE"/>
        <family val="0"/>
        <charset val="238"/>
      </rPr>
      <t xml:space="preserve">Signo 20K</t>
    </r>
    <r>
      <rPr>
        <sz val="9"/>
        <rFont val="Arial CE"/>
        <family val="0"/>
        <charset val="238"/>
      </rPr>
      <t xml:space="preserve">, długość 1</t>
    </r>
    <r>
      <rPr>
        <b val="true"/>
        <sz val="9"/>
        <rFont val="Arial CE"/>
        <family val="0"/>
        <charset val="238"/>
      </rPr>
      <t xml:space="preserve"> cal</t>
    </r>
    <r>
      <rPr>
        <sz val="9"/>
        <rFont val="Arial CE"/>
        <family val="0"/>
        <charset val="238"/>
      </rPr>
      <t xml:space="preserve">, kolor</t>
    </r>
    <r>
      <rPr>
        <b val="true"/>
        <sz val="9"/>
        <rFont val="Arial CE"/>
        <family val="0"/>
        <charset val="238"/>
      </rPr>
      <t xml:space="preserve"> srebrny</t>
    </r>
  </si>
  <si>
    <t xml:space="preserve">40-K-05</t>
  </si>
  <si>
    <r>
      <rPr>
        <sz val="9"/>
        <rFont val="Arial CE"/>
        <family val="0"/>
        <charset val="238"/>
      </rPr>
      <t xml:space="preserve">Dystans ścienny czytnika </t>
    </r>
    <r>
      <rPr>
        <b val="true"/>
        <sz val="9"/>
        <rFont val="Arial CE"/>
        <family val="0"/>
        <charset val="238"/>
      </rPr>
      <t xml:space="preserve">Signo 40</t>
    </r>
    <r>
      <rPr>
        <sz val="9"/>
        <rFont val="Arial CE"/>
        <family val="0"/>
        <charset val="238"/>
      </rPr>
      <t xml:space="preserve"> / </t>
    </r>
    <r>
      <rPr>
        <b val="true"/>
        <sz val="9"/>
        <rFont val="Arial CE"/>
        <family val="0"/>
        <charset val="238"/>
      </rPr>
      <t xml:space="preserve">Signo 40K</t>
    </r>
    <r>
      <rPr>
        <sz val="9"/>
        <rFont val="Arial CE"/>
        <family val="0"/>
        <charset val="238"/>
      </rPr>
      <t xml:space="preserve">, długość </t>
    </r>
    <r>
      <rPr>
        <b val="true"/>
        <sz val="9"/>
        <rFont val="Arial CE"/>
        <family val="0"/>
        <charset val="238"/>
      </rPr>
      <t xml:space="preserve">0,5 cala</t>
    </r>
    <r>
      <rPr>
        <sz val="9"/>
        <rFont val="Arial CE"/>
        <family val="0"/>
        <charset val="238"/>
      </rPr>
      <t xml:space="preserve">, kolor</t>
    </r>
    <r>
      <rPr>
        <b val="true"/>
        <sz val="9"/>
        <rFont val="Arial CE"/>
        <family val="0"/>
        <charset val="238"/>
      </rPr>
      <t xml:space="preserve"> czarny</t>
    </r>
  </si>
  <si>
    <t xml:space="preserve">40-S-05</t>
  </si>
  <si>
    <r>
      <rPr>
        <sz val="9"/>
        <rFont val="Arial CE"/>
        <family val="0"/>
        <charset val="238"/>
      </rPr>
      <t xml:space="preserve">Dystans ścienny czytnika </t>
    </r>
    <r>
      <rPr>
        <b val="true"/>
        <sz val="9"/>
        <rFont val="Arial CE"/>
        <family val="0"/>
        <charset val="238"/>
      </rPr>
      <t xml:space="preserve">Signo 40</t>
    </r>
    <r>
      <rPr>
        <sz val="9"/>
        <rFont val="Arial CE"/>
        <family val="0"/>
        <charset val="238"/>
      </rPr>
      <t xml:space="preserve"> / </t>
    </r>
    <r>
      <rPr>
        <b val="true"/>
        <sz val="9"/>
        <rFont val="Arial CE"/>
        <family val="0"/>
        <charset val="238"/>
      </rPr>
      <t xml:space="preserve">Signo 40K</t>
    </r>
    <r>
      <rPr>
        <sz val="9"/>
        <rFont val="Arial CE"/>
        <family val="0"/>
        <charset val="238"/>
      </rPr>
      <t xml:space="preserve">, długość </t>
    </r>
    <r>
      <rPr>
        <b val="true"/>
        <sz val="9"/>
        <rFont val="Arial CE"/>
        <family val="0"/>
        <charset val="238"/>
      </rPr>
      <t xml:space="preserve">0,5 cala</t>
    </r>
    <r>
      <rPr>
        <sz val="9"/>
        <rFont val="Arial CE"/>
        <family val="0"/>
        <charset val="238"/>
      </rPr>
      <t xml:space="preserve">, kolor</t>
    </r>
    <r>
      <rPr>
        <b val="true"/>
        <sz val="9"/>
        <rFont val="Arial CE"/>
        <family val="0"/>
        <charset val="238"/>
      </rPr>
      <t xml:space="preserve"> srebrny</t>
    </r>
  </si>
  <si>
    <t xml:space="preserve">40-K-10</t>
  </si>
  <si>
    <r>
      <rPr>
        <sz val="9"/>
        <rFont val="Arial CE"/>
        <family val="0"/>
        <charset val="238"/>
      </rPr>
      <t xml:space="preserve">Dystans ścienny czytnika </t>
    </r>
    <r>
      <rPr>
        <b val="true"/>
        <sz val="9"/>
        <rFont val="Arial CE"/>
        <family val="0"/>
        <charset val="238"/>
      </rPr>
      <t xml:space="preserve">Signo 40</t>
    </r>
    <r>
      <rPr>
        <sz val="9"/>
        <rFont val="Arial CE"/>
        <family val="0"/>
        <charset val="238"/>
      </rPr>
      <t xml:space="preserve"> / </t>
    </r>
    <r>
      <rPr>
        <b val="true"/>
        <sz val="9"/>
        <rFont val="Arial CE"/>
        <family val="0"/>
        <charset val="238"/>
      </rPr>
      <t xml:space="preserve">Signo 40K</t>
    </r>
    <r>
      <rPr>
        <sz val="9"/>
        <rFont val="Arial CE"/>
        <family val="0"/>
        <charset val="238"/>
      </rPr>
      <t xml:space="preserve">, długość </t>
    </r>
    <r>
      <rPr>
        <b val="true"/>
        <sz val="9"/>
        <rFont val="Arial CE"/>
        <family val="0"/>
        <charset val="238"/>
      </rPr>
      <t xml:space="preserve">1 cal</t>
    </r>
    <r>
      <rPr>
        <sz val="9"/>
        <rFont val="Arial CE"/>
        <family val="0"/>
        <charset val="238"/>
      </rPr>
      <t xml:space="preserve">, kolor</t>
    </r>
    <r>
      <rPr>
        <b val="true"/>
        <sz val="9"/>
        <rFont val="Arial CE"/>
        <family val="0"/>
        <charset val="238"/>
      </rPr>
      <t xml:space="preserve"> czarny</t>
    </r>
  </si>
  <si>
    <t xml:space="preserve">40-S-10</t>
  </si>
  <si>
    <r>
      <rPr>
        <sz val="9"/>
        <rFont val="Arial CE"/>
        <family val="0"/>
        <charset val="238"/>
      </rPr>
      <t xml:space="preserve">Dystans ścienny czytnika </t>
    </r>
    <r>
      <rPr>
        <b val="true"/>
        <sz val="9"/>
        <rFont val="Arial CE"/>
        <family val="0"/>
        <charset val="238"/>
      </rPr>
      <t xml:space="preserve">Signo 40</t>
    </r>
    <r>
      <rPr>
        <sz val="9"/>
        <rFont val="Arial CE"/>
        <family val="0"/>
        <charset val="238"/>
      </rPr>
      <t xml:space="preserve"> / </t>
    </r>
    <r>
      <rPr>
        <b val="true"/>
        <sz val="9"/>
        <rFont val="Arial CE"/>
        <family val="0"/>
        <charset val="238"/>
      </rPr>
      <t xml:space="preserve">Signo 40K</t>
    </r>
    <r>
      <rPr>
        <sz val="9"/>
        <rFont val="Arial CE"/>
        <family val="0"/>
        <charset val="238"/>
      </rPr>
      <t xml:space="preserve">, długość 1</t>
    </r>
    <r>
      <rPr>
        <b val="true"/>
        <sz val="9"/>
        <rFont val="Arial CE"/>
        <family val="0"/>
        <charset val="238"/>
      </rPr>
      <t xml:space="preserve"> cal</t>
    </r>
    <r>
      <rPr>
        <sz val="9"/>
        <rFont val="Arial CE"/>
        <family val="0"/>
        <charset val="238"/>
      </rPr>
      <t xml:space="preserve">, kolor</t>
    </r>
    <r>
      <rPr>
        <b val="true"/>
        <sz val="9"/>
        <rFont val="Arial CE"/>
        <family val="0"/>
        <charset val="238"/>
      </rPr>
      <t xml:space="preserve"> srebrny</t>
    </r>
  </si>
  <si>
    <t xml:space="preserve">Karty HID iClass oraz MultiClass (13.56 MHZ)</t>
  </si>
  <si>
    <t xml:space="preserve">2000HPGGMN</t>
  </si>
  <si>
    <t xml:space="preserve">Karta HID iClass SR 2k bit (2 obszary aplikacji),  ISO, standard iClass oraz programowalna SIO 13.56 MHz, (PVC,  biały, błyszczący kolor, bez zawieszki)</t>
  </si>
  <si>
    <t xml:space="preserve">2002HPGGMN</t>
  </si>
  <si>
    <t xml:space="preserve">Karta HID iClass SR 16k bit (16 obszarów aplikacji), ISO, standard iClass oraz programowalna SIO 13.56 MHz, (PVC,  biały, błyszczący kolor, bez zawieszki)</t>
  </si>
  <si>
    <t xml:space="preserve">2004HPGGMN</t>
  </si>
  <si>
    <t xml:space="preserve">Karta HID iClass SR 32k bit (32 obszary aplikacji),  ISO, standard iClass oraz programowalna SIO 13.56 MHz, (PVC,  biały, błyszczący kolor, bez zawieszki)</t>
  </si>
  <si>
    <t xml:space="preserve">2050HNNMN</t>
  </si>
  <si>
    <t xml:space="preserve">Brelok okrągły HID iClass SR 2k bit (2 obszary aplikacji), ISO, standard iClass oraz programowalna SIO 13.56 MHz</t>
  </si>
  <si>
    <t xml:space="preserve">2080HPMSMV</t>
  </si>
  <si>
    <t xml:space="preserve">Karta HID iClass SR 2k bit (2 obszary aplikacji),  ISO, standard iClass oraz programowalna SIO 13.56 MHz, (PVC, gładki, biały front z matowym wykończeniem, miejsce na zawieszkę)</t>
  </si>
  <si>
    <t xml:space="preserve">Karty i breloki HID Proximity (125kHz)</t>
  </si>
  <si>
    <t xml:space="preserve">ACT725-37</t>
  </si>
  <si>
    <t xml:space="preserve">Karta PROX II SC 37</t>
  </si>
  <si>
    <t xml:space="preserve">ACT736-37</t>
  </si>
  <si>
    <t xml:space="preserve">Karta DUO PROXIMITY SC 37</t>
  </si>
  <si>
    <t xml:space="preserve">ACT745-37</t>
  </si>
  <si>
    <t xml:space="preserve">Brelok PROXKEY III SC 37</t>
  </si>
  <si>
    <t xml:space="preserve">ACT786-37</t>
  </si>
  <si>
    <t xml:space="preserve">Karta ISOPROX II SC37</t>
  </si>
  <si>
    <t xml:space="preserve">ACT790-35</t>
  </si>
  <si>
    <t xml:space="preserve">Aktywny identyfikator zbliżeniowy HID Prox (z baterią, żywotność od 2 do 5 lat) do samochodów, kod systemowy 35, wymiary 10x7 cm</t>
  </si>
  <si>
    <t xml:space="preserve">Czytniki uniwersalne z interfejsem Wiegand </t>
  </si>
  <si>
    <t xml:space="preserve">Czytniki radiowe i karty dalekiego zasięgu (UHF 868 MHz) - seria HID iClass SE U90</t>
  </si>
  <si>
    <t xml:space="preserve">RDRSEU908K00000</t>
  </si>
  <si>
    <t xml:space="preserve">Czytnik  radiowy 868MHZ HID iCLASS SE U90, SE</t>
  </si>
  <si>
    <t xml:space="preserve">600TGGNN</t>
  </si>
  <si>
    <t xml:space="preserve">Karta radiowa 868MHz do czytnika HID ISO Biała</t>
  </si>
  <si>
    <t xml:space="preserve">Czytniki kart i klawiatury seri ACL800</t>
  </si>
  <si>
    <t xml:space="preserve">ACL875SU-S</t>
  </si>
  <si>
    <t xml:space="preserve">Klawiatura samodzielna, montaż natynkowy, srebrny</t>
  </si>
  <si>
    <t xml:space="preserve">ACL875SU-B</t>
  </si>
  <si>
    <t xml:space="preserve">Klawiatura samodzielna, montaż natynkowy, czarny</t>
  </si>
  <si>
    <t xml:space="preserve">ACL800SUW-RDPX-S</t>
  </si>
  <si>
    <t xml:space="preserve">Czytnik EM/CASI/HID Prox, interfejs Wiegan, HID Pass-Through, montaż natynkowy, srebrny</t>
  </si>
  <si>
    <t xml:space="preserve">ACL800SUW-RDPX-B</t>
  </si>
  <si>
    <t xml:space="preserve">Czytnik EM/CASI/HID Prox, interfejs Wiegan, HID Pass-Through, montaż natynkowy, szarny</t>
  </si>
  <si>
    <t xml:space="preserve">ACL800SUW-RDMF-S</t>
  </si>
  <si>
    <t xml:space="preserve">Czytnik Mifare Classic / Desfire CSN, interfejs Wiegand, montaż natynkowy, srebrny</t>
  </si>
  <si>
    <t xml:space="preserve">ACL800SUW-RDMF-B</t>
  </si>
  <si>
    <t xml:space="preserve">Czytnik Mifare Classic / Desfire CSN, interfejs Wiegand, montaż natynkowy, czarny</t>
  </si>
  <si>
    <t xml:space="preserve">ACL805SUW-RDPX-S</t>
  </si>
  <si>
    <t xml:space="preserve">Klawiatura z czytnikiem kart EM/CASI/HID, interfejs Wiegand, montaż natynkowy, srebrny</t>
  </si>
  <si>
    <t xml:space="preserve">Czytniki biometryczne</t>
  </si>
  <si>
    <t xml:space="preserve">ACL800SUW-BC-S</t>
  </si>
  <si>
    <t xml:space="preserve">Czytnik biometryczny linii papilarnych pojemnościowy, interfejs Wiegand, montaż natynkowy, 9500 wzorców, srebrny</t>
  </si>
  <si>
    <t xml:space="preserve">ACL800SUW-BCMF-S</t>
  </si>
  <si>
    <t xml:space="preserve">Czytnik biometryczny linii papilarnych pojemnościowy, z czytnikiem kart Mifare Classic / Desfire CSN, interfejs Wiegand, montaż natynkowy, 9500 wzorców, srebrny</t>
  </si>
  <si>
    <t xml:space="preserve">ACL800FL-CONV-W</t>
  </si>
  <si>
    <t xml:space="preserve">Konwerter  RS485 na TCP/IP do serii , montaż na szynę DIN - do zarządzania odciskami linii papilarnych w czytnikach ACL800</t>
  </si>
  <si>
    <t xml:space="preserve">Przyciski wyjścia</t>
  </si>
  <si>
    <t xml:space="preserve">ACL800-PB-S</t>
  </si>
  <si>
    <t xml:space="preserve">Dotykowy przycisk wyjścia, samodzielny, montaż natynkowy, srebrny</t>
  </si>
  <si>
    <t xml:space="preserve">ACL800-PB-B</t>
  </si>
  <si>
    <t xml:space="preserve">Dotykowy przycisk wyjścia, samodzielny, montaż natynkowy, czarny</t>
  </si>
  <si>
    <t xml:space="preserve">ACL870SU-PB-S</t>
  </si>
  <si>
    <t xml:space="preserve">Dotykowy przycisk wyjścia z wyniesioną elektroniką, montaż natynkowy, samodzielny lub stosowania ze wszystkimi modelami samodzielnymi ACL8xxFL, srebrny</t>
  </si>
  <si>
    <t xml:space="preserve">Czytiki biometryczne i akcesoria rodziny Sigma - Idemia</t>
  </si>
  <si>
    <t xml:space="preserve">Czytniki rozpoznające twarz rodziny VisionPass</t>
  </si>
  <si>
    <t xml:space="preserve">SMA-L-BIO</t>
  </si>
  <si>
    <t xml:space="preserve">Czytnik biometryczny MA SIGMA Lite-Bio, 500 użytk., pamięć 1 miliona logów, IP65, PoE</t>
  </si>
  <si>
    <t xml:space="preserve">SMA-L-PROX</t>
  </si>
  <si>
    <t xml:space="preserve">Czytnik biometryczny MA SIGMA Lite-Prox, z czytnikiem kart HID Prox, 500 użytk., pamięć 1 miliona logów, IP65, PoE</t>
  </si>
  <si>
    <t xml:space="preserve">SMA-L-MULTI</t>
  </si>
  <si>
    <t xml:space="preserve">Czytnik biometryczny MA SIGMA Lite-Multi, z czytnikiem kart Mifare Classic / Desfire CSN, 500 użytk., pamięć 1 miliona logów, IP65, PoE</t>
  </si>
  <si>
    <t xml:space="preserve">SMA-L-ICLASS</t>
  </si>
  <si>
    <t xml:space="preserve">Czytnik biometryczny MA SIGMA Lite-iCLASS, z czytnikiem kart HID iClass, 500 użytk., pamięć 1 miliona logów, IP65, PoE</t>
  </si>
  <si>
    <t xml:space="preserve">SMA-LP-PROX</t>
  </si>
  <si>
    <t xml:space="preserve">Czytnik biometryczny MA SIGMA Lite Plus-Prox, wyświetlacz dotykowy 2.8 cala, z czytnikiem kart HID Prox, RCP, 500 użytk., pamięć 1 miliona logów, IP65, PoE</t>
  </si>
  <si>
    <t xml:space="preserve">SMA-LP-MULTI</t>
  </si>
  <si>
    <t xml:space="preserve">Czytnik biometryczny MA SIGMA Lite Plus-Multi, wyświetlacz dotykowy 2.8 cala, z czytnikiem kart Mifare Classic / Desfire CSN, RCP, 500 użytk., pamięć 1 miliona logów, IP65, PoE</t>
  </si>
  <si>
    <t xml:space="preserve">SMA-LP-ICLASS</t>
  </si>
  <si>
    <t xml:space="preserve">Czytnik biometryczny MA SIGMA Lite Plus-iClass, wyświetlacz dotykowy 2.8 cala, z czytnikiem kart HID iClass, RCP, 500 użytk., pamięć 1 miliona logów, IP65, PoE</t>
  </si>
  <si>
    <t xml:space="preserve">SMA-MULTI-WR</t>
  </si>
  <si>
    <t xml:space="preserve">Czytnik biometryczny SIGMA, wyświetlacz dotykowy, kod pin, z czytnikiem kart Mifare Classic / Desfire CSN, RCP, 3tys użytk., pamięć 1 miliona logów, IP65, PoE</t>
  </si>
  <si>
    <t xml:space="preserve">SMA-ICLASS-WR</t>
  </si>
  <si>
    <t xml:space="preserve">Czytnik biometryczny SIGMA, wyświetlacz dotykowy, kod pin, z czytnikiem kart HID iClass, RCP, 3tys użytk., pamięć 1 miliona logów, IP65, PoE</t>
  </si>
  <si>
    <t xml:space="preserve">SMA-DB-3K</t>
  </si>
  <si>
    <t xml:space="preserve">Rozszerzenie licencji do czytnków SIGMA - powiększenie bazy do 3tys użytk., wymagany numer seryjny czytnika</t>
  </si>
  <si>
    <t xml:space="preserve">SMA-DB-10K</t>
  </si>
  <si>
    <t xml:space="preserve">Rozszerzenie licencji do czytnków SIGMA - powiększenie bazy do 10tys użytk., wymagany numer seryjny czytnika</t>
  </si>
  <si>
    <t xml:space="preserve">SMA-DB-50K</t>
  </si>
  <si>
    <t xml:space="preserve">Rozszerzenie licencji do czytnków SIGMA - powiększenie bazy do 50tys użytk., wymagany numer seryjny czytnika</t>
  </si>
  <si>
    <t xml:space="preserve">SMA-AC-FRW</t>
  </si>
  <si>
    <t xml:space="preserve">Uniwersalna ramka ścienna w kolorze czarnym, w zestawie okrągłe podkładki do ramek CBI, zgodna z  produktami SIGMA</t>
  </si>
  <si>
    <t xml:space="preserve">SMA-AC-L-FRW</t>
  </si>
  <si>
    <t xml:space="preserve">Uniwersalna ramka ścienna - czarna. Pasuje do wszystkich produktów MA SIGMA Lite i Lite Plus</t>
  </si>
  <si>
    <t xml:space="preserve">SMA-AC-PROT-USB</t>
  </si>
  <si>
    <t xml:space="preserve">Osłona złącza USB - kolor czarny</t>
  </si>
  <si>
    <t xml:space="preserve">SMA-AC-L-PROT-USB</t>
  </si>
  <si>
    <t xml:space="preserve">SMA-AC-TOOLS</t>
  </si>
  <si>
    <t xml:space="preserve">Zestaw nakrętek i śrub z wkrętakiem i kluczem Torx dla instalacji MA SIGMA</t>
  </si>
  <si>
    <t xml:space="preserve">SMA-AC-PROT-SENSOR</t>
  </si>
  <si>
    <t xml:space="preserve">Akcesoria do zabezpieczenia czujnika, kolor czarny. Może być stosowany w obu produktach SIGMA and SIGMA Lite</t>
  </si>
  <si>
    <t xml:space="preserve">SMA-AC-L-PIGTAIL</t>
  </si>
  <si>
    <t xml:space="preserve">Tylna płyta ze złączami i wtykiem RJ45. Pasuje do wszystkich produktów MA SIGMA Lite i Lite Plus (śruby w zestawie)</t>
  </si>
  <si>
    <t xml:space="preserve">SMA-MWC-MDPI</t>
  </si>
  <si>
    <t xml:space="preserve">MorphoWave™ Compact - kompaktowy czytnik biometryczny czterech palców - Bio/Card/PIN/BioPIN (20K użytkowników oraz 40K z licencją) Mifare/Mifare DESFire EV1/Proximity/HID iCLASS/iCLASS SEOS, IP65, Certyfikaty: CE, CB, FCC</t>
  </si>
  <si>
    <t xml:space="preserve">SMA-MWC-MD</t>
  </si>
  <si>
    <t xml:space="preserve">MorphoWave™ Compact- kompaktowy czytnik biometryczny czterech palców  - Bio/Card/PIN/BioPIN (20K użytkowników oraz 40K z licencją) Mifare/Mifare DESFire EV1, IP65, Certyfikaty: CE, CB, FCC</t>
  </si>
  <si>
    <t xml:space="preserve">SMA-MWC-DB-40K</t>
  </si>
  <si>
    <t xml:space="preserve">MorphoWave™ Compact - rozszerzenie licencji do 40K użytkowników (20K bez licencji)</t>
  </si>
  <si>
    <t xml:space="preserve">SMA-MM-PRO</t>
  </si>
  <si>
    <t xml:space="preserve">Aplikacja MorphoManager PRO, do 100000 użytk. W bazie, obsługa do 5000 czytników, do 1000000 zdarzeń KD, 1 SM-MSO-300, Win 7/8/10, SQL Server</t>
  </si>
  <si>
    <t xml:space="preserve">SMA-MM-LIGHT</t>
  </si>
  <si>
    <t xml:space="preserve">Aplikacja MorphoManager LIGHT, do 100000 użytk. W bazie, obsługa do 5000 czytników, do 1000000 zdarzeń KD, 1 SM-MSO-1300, Win 7/8/10, SQL Server</t>
  </si>
  <si>
    <t xml:space="preserve">SMA-VP-MD</t>
  </si>
  <si>
    <t xml:space="preserve">Stylowy czytnik z technologią rozpoznawania twarzy, pamięć do 20/40 tys. użytkowników, dotykowy, 7" wyświetlacz, funkcja anti-pass back, możliwość pracy samodzielnej, bezkontaktowa, higieniczna obsługa (nie wymaga użycia rąk), przetwarzanie w czasie rzeczywistym (wystarczy 1 sekunda do rozpoznania użytkownika spośród 40 tys.), możliwości personalizacji (rozpoczecie/kończenie zadania, wiadomości dedykowane dla użytkowników, wideo, tapety, powiadomienia), wydajność w trudnych warunkach oświetleniowych (silne światło słoneczne oraz zaciemnienie), szerokokątna detekcja (osoby o wzroście 1.2 - 2,0 m a także przejście boczne)</t>
  </si>
  <si>
    <t xml:space="preserve">SMA-VP-MDPI</t>
  </si>
  <si>
    <t xml:space="preserve">Stylowy czytnik z technologią rozpoznawania twarzy, pamięć do 20/40 tys. użytkowników, dotykowy, 7" wyświetlacz, funkcja anti-pass back, możliwość pracy samodzielnej, bezkontaktowa, higieniczna obsługa (nie wymaga użycia rąk), przetwarzanie w czasie rzeczywistym (wystarczy 1 sekunda do rozpoznania użytkownika spośród 40 tys.), możliwości personalizacji (rozpoczecie/kończenie zadania, wiadomości dedykowane dla użytkowników, wideo, tapety, powiadomienia), wydajność w trudnych warunkach oświetleniowych (silne światło słoneczne oraz zaciemnienie), szerokokątna detekcja (osoby o wzroście 1.2 - 2,0 m a także przejście boczne), wbudowany czytnik formatów kart: SEOS, iClass, Mifare DESFire EV1/EV2, Mifare Classic, Proximity</t>
  </si>
  <si>
    <t xml:space="preserve">SMA-VP-DB-40K</t>
  </si>
  <si>
    <t xml:space="preserve">Rozszerzenie bazy danych VisionPass do 40 tys. użytkowników </t>
  </si>
  <si>
    <t xml:space="preserve">Zamki autonomiczne i akcesoria rodziny ACL500</t>
  </si>
  <si>
    <t xml:space="preserve">ACL580</t>
  </si>
  <si>
    <t xml:space="preserve">Klawiatura, obudowa z tworzywa ABS, tryb pracy "standalone", obsługo do 1000 pinów, zgodny z ACL870</t>
  </si>
  <si>
    <t xml:space="preserve">ACL580WI</t>
  </si>
  <si>
    <t xml:space="preserve">Klawiatura, obudowa aluminium, tryb pracy "standalone", obsługo do 1000 pinów, zgodny z ACL870</t>
  </si>
  <si>
    <t xml:space="preserve">ACL580FI</t>
  </si>
  <si>
    <t xml:space="preserve">Klawiatura, obudowa ze stali, montaż podtynkowy, tryb pracy "standalone", obsługo do 1000 pinów, zgodny z ACL870</t>
  </si>
  <si>
    <t xml:space="preserve">ACL585</t>
  </si>
  <si>
    <t xml:space="preserve">Klawiatura, obudowa z aluminium wąska, wandaloodporny, tryb pracy "standalone", obsługo do 1000 pinów, zgodny z ACL870</t>
  </si>
  <si>
    <t xml:space="preserve">Elektromagnesy</t>
  </si>
  <si>
    <t xml:space="preserve">Elektromagnesy serii FE100 i akcesoria</t>
  </si>
  <si>
    <t xml:space="preserve">FE110US</t>
  </si>
  <si>
    <t xml:space="preserve">Elektromagnes 1500 N, 12/24V DC,  bez czujnika, 166*38*22mm</t>
  </si>
  <si>
    <t xml:space="preserve">FE130MM</t>
  </si>
  <si>
    <t xml:space="preserve">Elektromagnes 3000 N, 12/24V DC, wpuszczany, z czujnikiem, 228*38*27mm</t>
  </si>
  <si>
    <t xml:space="preserve">FE130MS</t>
  </si>
  <si>
    <t xml:space="preserve">Elektromagnes 3000 N, 12/24V DC, obudowa aluminiowa, z czujnikiem, 250*47*26mm</t>
  </si>
  <si>
    <t xml:space="preserve">FE130MD</t>
  </si>
  <si>
    <t xml:space="preserve">Elektromagnes podwójny 2 x 3000 N, 12/24V DC, z czujnikiem, 500*47*26mm</t>
  </si>
  <si>
    <t xml:space="preserve">FE160MS</t>
  </si>
  <si>
    <t xml:space="preserve">Elektromagnes 6000 N, 12/24V DC, obudowa aluminiowa, z czujnikiem, 266*73*40 mm</t>
  </si>
  <si>
    <t xml:space="preserve">FE130L</t>
  </si>
  <si>
    <t xml:space="preserve">Uchwyt L do serii FE130</t>
  </si>
  <si>
    <t xml:space="preserve">FE160L</t>
  </si>
  <si>
    <t xml:space="preserve">Uchwyt L do serii FE160</t>
  </si>
  <si>
    <t xml:space="preserve">FE110ZL</t>
  </si>
  <si>
    <t xml:space="preserve">Zestaw uchwytów Z i L do serii FE110</t>
  </si>
  <si>
    <t xml:space="preserve">FE130ZL</t>
  </si>
  <si>
    <t xml:space="preserve">Zestaw uchwytów Z i L do serii FE130</t>
  </si>
  <si>
    <t xml:space="preserve">FE160ZL</t>
  </si>
  <si>
    <t xml:space="preserve">Zestaw uchwytów Z i L do serii FE160</t>
  </si>
  <si>
    <t xml:space="preserve">FE130GB</t>
  </si>
  <si>
    <t xml:space="preserve">Zestaw do montażu na szybie dla serii 130</t>
  </si>
  <si>
    <t xml:space="preserve">Elektromagnesy serii FE300 i akcesoria</t>
  </si>
  <si>
    <t xml:space="preserve">FE321</t>
  </si>
  <si>
    <t xml:space="preserve">Elektromagnes 3000 N, 12/24V DC, aluminiowa obudowa, bez czujnika, 268*50*25mm</t>
  </si>
  <si>
    <t xml:space="preserve">FE323-N</t>
  </si>
  <si>
    <t xml:space="preserve">Elektromagnes 2430 N, 12/24V DC, duża dioda LED statusu, przekaźnik</t>
  </si>
  <si>
    <t xml:space="preserve">FE323N-LB</t>
  </si>
  <si>
    <t xml:space="preserve">Uchwyt L do 323N</t>
  </si>
  <si>
    <t xml:space="preserve">FE323N-ZB</t>
  </si>
  <si>
    <t xml:space="preserve">Uchwyt Z do 323N</t>
  </si>
  <si>
    <t xml:space="preserve">FE310</t>
  </si>
  <si>
    <t xml:space="preserve">Elektromagnes 1800 N, 12/24V DC, stalowa obudowa, z czujnikiem, 162*32*23mm, przedni montaż</t>
  </si>
  <si>
    <t xml:space="preserve">FE390</t>
  </si>
  <si>
    <t xml:space="preserve">Elektromagnes 15200 N, 12/24V, czujnik zamknięcia i pozycji drzwi, wczesna detekcja wyważania</t>
  </si>
  <si>
    <t xml:space="preserve">FE371-N</t>
  </si>
  <si>
    <t xml:space="preserve">Elektromagnes 5400 N, 12/24V DC, duża dioda LED statusu, przekaźnik</t>
  </si>
  <si>
    <t xml:space="preserve">FE372</t>
  </si>
  <si>
    <t xml:space="preserve">Magnetic Lock for 6000 N - 12/24 VDC - 2 Relays/LED Monitored</t>
  </si>
  <si>
    <t xml:space="preserve">FE31Z</t>
  </si>
  <si>
    <t xml:space="preserve">Uchwyt L do urządzeń 1800 N</t>
  </si>
  <si>
    <t xml:space="preserve">FE32L</t>
  </si>
  <si>
    <t xml:space="preserve">Uchwyt L do urządzeń 3000 N</t>
  </si>
  <si>
    <t xml:space="preserve">FE32Z</t>
  </si>
  <si>
    <t xml:space="preserve">Uchwyt Z do urządzeń 3000 N</t>
  </si>
  <si>
    <t xml:space="preserve">FE32A</t>
  </si>
  <si>
    <t xml:space="preserve">Uchwyt do montażu na powierzchni płaskiej dla urządzeń 3000 N</t>
  </si>
  <si>
    <t xml:space="preserve">FE37L</t>
  </si>
  <si>
    <t xml:space="preserve">Uchwyt L do urządzeń 6000 N</t>
  </si>
  <si>
    <t xml:space="preserve">FE37Z</t>
  </si>
  <si>
    <t xml:space="preserve">Uchwyt Z do urządzeń 600 N</t>
  </si>
  <si>
    <t xml:space="preserve">FE37A</t>
  </si>
  <si>
    <t xml:space="preserve">Uchwyt do montażu na powierzchni płaskiej dla urządzeń 600N</t>
  </si>
  <si>
    <t xml:space="preserve">Przyciski wyjścia i przyciski wyjścia awaryjnego</t>
  </si>
  <si>
    <t xml:space="preserve">NC-MC-0-G</t>
  </si>
  <si>
    <t xml:space="preserve">Przycisk typu ROP (zielony) z zaciskami i kluczykiem plastikowym bez dodatkowych akcesoriów. Do montażu natynkowego kompletować z N-MC-BB-G.</t>
  </si>
  <si>
    <t xml:space="preserve">N-MC-BB-G</t>
  </si>
  <si>
    <t xml:space="preserve">Puszka natynkowa (zielona) do przycisku NC-MC-0-G</t>
  </si>
  <si>
    <t xml:space="preserve">N-MC-AFM-G</t>
  </si>
  <si>
    <t xml:space="preserve">Adapter do montażu podtynkowego (zielony) do przycisku NC-MC-0-G</t>
  </si>
  <si>
    <t xml:space="preserve">N-MC-BS</t>
  </si>
  <si>
    <t xml:space="preserve">Plomba zrywalna do przycisku NC-MC-0-G [5 szt.]</t>
  </si>
  <si>
    <t xml:space="preserve">N-MC-FC</t>
  </si>
  <si>
    <t xml:space="preserve">Odchylana osłona do przycisku NC-MC-0-G</t>
  </si>
  <si>
    <t xml:space="preserve">N-MC-FE</t>
  </si>
  <si>
    <t xml:space="preserve">Wymienna szybka szklana [10 szt.] do przycisku NC-MC-0-G</t>
  </si>
  <si>
    <t xml:space="preserve">N-MC-KM</t>
  </si>
  <si>
    <t xml:space="preserve">Metalowy kluczyk do testowania [10 szt.] do przycisku NC-MC-0-G</t>
  </si>
  <si>
    <t xml:space="preserve">N-MC-PC</t>
  </si>
  <si>
    <t xml:space="preserve">Konektor z zaciskami [20 szt.] do przycisku NC-MC-0-G</t>
  </si>
  <si>
    <t xml:space="preserve">N-MC-RE</t>
  </si>
  <si>
    <t xml:space="preserve">Szybka z elastycznego tworzywa [10 szt.] do przycisku NC-MC-0-G</t>
  </si>
  <si>
    <t xml:space="preserve">N-MC-S-G</t>
  </si>
  <si>
    <t xml:space="preserve">Maskownica przy montażu podtynkowym (zielona) do przycisku NC-MC-0-G</t>
  </si>
  <si>
    <t xml:space="preserve">DM788GR</t>
  </si>
  <si>
    <t xml:space="preserve">Puszka natynkowa do przycisku, zielona</t>
  </si>
  <si>
    <t xml:space="preserve">DMN702G</t>
  </si>
  <si>
    <t xml:space="preserve">Przycisk zielony konwencjonalny, z zaciskami, podwójny styk, z kluczem testującym, szybką, z puszką</t>
  </si>
  <si>
    <t xml:space="preserve">Bezdotykowe przyciski wyjścia</t>
  </si>
  <si>
    <t xml:space="preserve">ACA-Touch</t>
  </si>
  <si>
    <t xml:space="preserve">Bezdotykowy przycisk wyjścia, wersja standard, biały, wersja natynkowa lub podtynkowa, wymiary 86  x 86 x 20 mm</t>
  </si>
  <si>
    <t xml:space="preserve">ACA-Touch-slim</t>
  </si>
  <si>
    <t xml:space="preserve">Bezdotykowy przycisk wyjścia, wersja slim, biały, wersja natynkowa lub podtynkowa, wymiary 86  x 55 x 20 mm</t>
  </si>
  <si>
    <t xml:space="preserve">ACA-Steel</t>
  </si>
  <si>
    <t xml:space="preserve">Bezdotykowy przycisk wyjścia, wersja standard, stalowy, wersja natynkowa lub podtynkowa, wymiary 86  x 86 x 30 mm</t>
  </si>
  <si>
    <t xml:space="preserve">ACA-Steel-slim</t>
  </si>
  <si>
    <t xml:space="preserve">Bezdotykowy przycisk wyjścia, wersja slim, stalowy, wersja natynkowa lub podtynkowa, wymiary 115  x 40 x 30 mm</t>
  </si>
  <si>
    <t xml:space="preserve">ACA001</t>
  </si>
  <si>
    <t xml:space="preserve">Przycisk wyjścia, NC/NO</t>
  </si>
  <si>
    <t xml:space="preserve">Sygnalizatory akumulatory i pozostałe akcesoria systemowe</t>
  </si>
  <si>
    <t xml:space="preserve">Sygnalizatory wewnętrzne</t>
  </si>
  <si>
    <t xml:space="preserve">AS210N</t>
  </si>
  <si>
    <t xml:space="preserve">Sygnalizator wewnętrzny, akustyczny, sabotaż na oderwanie i otwarcie</t>
  </si>
  <si>
    <t xml:space="preserve">VMI</t>
  </si>
  <si>
    <t xml:space="preserve">AB300</t>
  </si>
  <si>
    <t xml:space="preserve">Sygnalizator optyczny, IP65, 12V, biały</t>
  </si>
  <si>
    <t xml:space="preserve">AB301</t>
  </si>
  <si>
    <t xml:space="preserve">Sygnalizator optyczny, IP65, 12V, bursztynowy</t>
  </si>
  <si>
    <t xml:space="preserve">AB302</t>
  </si>
  <si>
    <t xml:space="preserve">Sygnalizator optyczny, IP65, 12V, niebieski</t>
  </si>
  <si>
    <t xml:space="preserve">AB303</t>
  </si>
  <si>
    <t xml:space="preserve">Sygnalizator optyczny, IP65, 12V, czerwony</t>
  </si>
  <si>
    <t xml:space="preserve">AB304N</t>
  </si>
  <si>
    <t xml:space="preserve">Sygnalizator optyczny, IP65, 12-30V DC, biała podstawa, czerwony klosz, IP65</t>
  </si>
  <si>
    <t xml:space="preserve">AB305N</t>
  </si>
  <si>
    <t xml:space="preserve">Sygnalizator optyczny, IP65, 12-30V DC, biała podstawa, biały klosz, IP65</t>
  </si>
  <si>
    <t xml:space="preserve">AS270</t>
  </si>
  <si>
    <t xml:space="preserve">Sygnalizator wewnętrzny, akustyczny, 1 tonowy</t>
  </si>
  <si>
    <t xml:space="preserve">AS271</t>
  </si>
  <si>
    <t xml:space="preserve">Sygnalizator wewnętrzny, optyczno-akustyczny, 1 tonowy, optyka typu flash</t>
  </si>
  <si>
    <t xml:space="preserve">AS272</t>
  </si>
  <si>
    <t xml:space="preserve">Sygnalizator wewnętrzny, akustyczny, 2 tonowy, miejsce na akumulator BS170</t>
  </si>
  <si>
    <t xml:space="preserve">AS273</t>
  </si>
  <si>
    <t xml:space="preserve">Sygnalizator wewnętrzny, optyczno-akustyczny, 2 tonowy, miejsce na akumulator BS170</t>
  </si>
  <si>
    <t xml:space="preserve">AS270-D</t>
  </si>
  <si>
    <t xml:space="preserve">Sygnalizator wewnętrzny, akustyczny, 1 tonowy, wersja VdS</t>
  </si>
  <si>
    <t xml:space="preserve">AS280G3</t>
  </si>
  <si>
    <t xml:space="preserve">Sygnalizator wewnętrzny, akustyczny, metalowa obudowa, wersja NFA2P GRADE 3</t>
  </si>
  <si>
    <t xml:space="preserve">AI672</t>
  </si>
  <si>
    <t xml:space="preserve">Wskaźnik zadziałania czujki 2xLED</t>
  </si>
  <si>
    <t xml:space="preserve">AI673</t>
  </si>
  <si>
    <t xml:space="preserve">Sygnalizator wewnętrzny, optyczno-akustyczny, (2xLED/buzzer), 6-28V DC, 4mA</t>
  </si>
  <si>
    <t xml:space="preserve">Sygnalizatory zewnętrzne</t>
  </si>
  <si>
    <t xml:space="preserve">AS510</t>
  </si>
  <si>
    <t xml:space="preserve">Sygnalizator akustyczno - optyczny,  zewnętrzny z czerwonym kloszem (możliwość podłączenia akumulatora)</t>
  </si>
  <si>
    <t xml:space="preserve">AS505</t>
  </si>
  <si>
    <t xml:space="preserve">Sygnalizator akust/optyczny,  zewnętrzny z bursztynowym kloszem (w komplecie akumulator)</t>
  </si>
  <si>
    <t xml:space="preserve">AS506</t>
  </si>
  <si>
    <t xml:space="preserve">Sygnalizator akust/optyczny,  zewnętrzny z czerwonym kloszem (w komplecie akumulator)</t>
  </si>
  <si>
    <t xml:space="preserve">AS507</t>
  </si>
  <si>
    <t xml:space="preserve">Sygnalizator akust/optyczny,  zewnętrzny z niebieskim kloszem (w komplecie akumulator)</t>
  </si>
  <si>
    <t xml:space="preserve">AS508</t>
  </si>
  <si>
    <t xml:space="preserve">Sygnalizator akust/optyczny,  zewnętrzny z bursztynowym kloszem i metalowym wzmocnieniem (w komplecie akumulator)</t>
  </si>
  <si>
    <t xml:space="preserve">AS525</t>
  </si>
  <si>
    <t xml:space="preserve">Sygnalizator akust/opt, zewnętrzny z niebieskim kloszem - podwójna optyka (w komplecie akumulator)</t>
  </si>
  <si>
    <t xml:space="preserve">AS527</t>
  </si>
  <si>
    <t xml:space="preserve">Sygnalizator akust/opt, zewnętrzny z bursztynowym kloszem - podwójna optyka (w komplecie akumulator)</t>
  </si>
  <si>
    <t xml:space="preserve">AS610</t>
  </si>
  <si>
    <t xml:space="preserve">Sygnalizator zewnętrzny, pokrywa z poliwęglanu, klosz bursztynowy</t>
  </si>
  <si>
    <t xml:space="preserve">AS630</t>
  </si>
  <si>
    <t xml:space="preserve">Sygnalizator zewnętrzny, pokrywa z polerowanej stali nierdzewnej, klosz bursztynowy</t>
  </si>
  <si>
    <t xml:space="preserve">ASFD1</t>
  </si>
  <si>
    <t xml:space="preserve">Moduł do AS610/630 wykrywający zapiankowanie głośnika</t>
  </si>
  <si>
    <t xml:space="preserve">AS631V</t>
  </si>
  <si>
    <t xml:space="preserve">Sygnalizator zewnętrzny, pokrywa z polerowanej stali nierdzewnej, klosz czerwony, wersja VdS</t>
  </si>
  <si>
    <t xml:space="preserve">AS700G3</t>
  </si>
  <si>
    <t xml:space="preserve">Sygnalizator zewnętrzny, pokrywa z tworzywa ABS, IP44, 105dB, NFA2P Grade 3</t>
  </si>
  <si>
    <t xml:space="preserve">AS620RF-N</t>
  </si>
  <si>
    <t xml:space="preserve">Autonomiczna bezprzewodowa syrena zewnętrzna z nadajnikiem i akumulatorem, 105dB,  868 MHz, wymiary 312 x 236 x 109 mm, temeratura pracy -10 do +50°C, IP44</t>
  </si>
  <si>
    <t xml:space="preserve">AS620RF-TR-N</t>
  </si>
  <si>
    <t xml:space="preserve">Zapasowy moduł transceivera do AS620RF-N, 868 MHz, zasilanie 12VDC, 50mA, wymiary 155 x 100 x 50 mm, temeperatura pracy -10 do +50°C</t>
  </si>
  <si>
    <t xml:space="preserve">AS620RF-BP</t>
  </si>
  <si>
    <t xml:space="preserve">Dodatkowa (zapasowa) bateria do syreny AS620RF</t>
  </si>
  <si>
    <t xml:space="preserve">Żelowe akumulatory bezobsługowe 12 V</t>
  </si>
  <si>
    <t xml:space="preserve">BS121N</t>
  </si>
  <si>
    <t xml:space="preserve">Akumulator bezobsługowy  1.2 Ah, 97x49x51 mm, zaciski konektorowe</t>
  </si>
  <si>
    <t xml:space="preserve">BS122NS</t>
  </si>
  <si>
    <t xml:space="preserve">Akumulator bezobsługowy  2.3 Ah, 178x34x60 mm, zaciski konektorowe</t>
  </si>
  <si>
    <t xml:space="preserve">BS123N</t>
  </si>
  <si>
    <t xml:space="preserve">Akumulator bezobsługowy  3.2 Ah, 134x34x98 mm, zaciski konektorowe</t>
  </si>
  <si>
    <t xml:space="preserve">BS127N-A</t>
  </si>
  <si>
    <t xml:space="preserve">Akumulator bezobsługowy  7.2 Ah, 151x65x94 mm, zaciski konektorowe</t>
  </si>
  <si>
    <t xml:space="preserve">BS129N</t>
  </si>
  <si>
    <t xml:space="preserve">Akumulator bezobsługowy 26 Ah, 166x175x125 mm, zaciski śrubowe</t>
  </si>
  <si>
    <t xml:space="preserve">BS130N</t>
  </si>
  <si>
    <t xml:space="preserve">Akumulator bezobsługowy 12 Ah, 151x98x94 mm, zaciski konektorowe</t>
  </si>
  <si>
    <t xml:space="preserve">BS131N</t>
  </si>
  <si>
    <t xml:space="preserve">Akumulator bezobsługowy  18 Ah, 181x76x167 mm, zaciski śrubowe</t>
  </si>
  <si>
    <t xml:space="preserve">BS132NS</t>
  </si>
  <si>
    <t xml:space="preserve">Akumulator bezobsługowy  45 Ah, 166x196x169 mm, zaciski śrubowe</t>
  </si>
  <si>
    <t xml:space="preserve">BS133N</t>
  </si>
  <si>
    <t xml:space="preserve">Akumulator bezobsługowy  65 Ah, 350x166x174 mm, zaciski śrubowe</t>
  </si>
  <si>
    <t xml:space="preserve">BS134N</t>
  </si>
  <si>
    <t xml:space="preserve">Akumulator bezobsługowy  34 Ah, zaciski śrubowe</t>
  </si>
  <si>
    <t xml:space="preserve">BS170-N</t>
  </si>
  <si>
    <t xml:space="preserve">Pakiet akumulatorów litowych do syren AS27x (3x CR123A - 9V 1700mA) 2 szt</t>
  </si>
  <si>
    <t xml:space="preserve">Zasilacze</t>
  </si>
  <si>
    <t xml:space="preserve">PM811N-G2</t>
  </si>
  <si>
    <t xml:space="preserve">Zasilacz w obudowie metalowej 12V DC 1A, miejsce na akumulator 7.2 Ah, EN50131 Grade 2</t>
  </si>
  <si>
    <t xml:space="preserve">PM812N-G2</t>
  </si>
  <si>
    <t xml:space="preserve">Zasilacz w obudowie metalowej 12V DC 1.5A, miejsce na akumulator 17 Ah, EN50131 Grade 2</t>
  </si>
  <si>
    <t xml:space="preserve">PM812N-G3</t>
  </si>
  <si>
    <t xml:space="preserve">Zasilacz w obudowie metalowej 12V DC 1.5A, miejsce na akumulator 17 Ah, EN50131 Grade 3</t>
  </si>
  <si>
    <t xml:space="preserve">PM841</t>
  </si>
  <si>
    <t xml:space="preserve">Zasilacz 12V DC, 1A+0,5A ładowanie, obudowa metalowa, miejsce na akumulator 7Ah</t>
  </si>
  <si>
    <t xml:space="preserve">PM842</t>
  </si>
  <si>
    <t xml:space="preserve">Zasilacz 12V DC, 2A+0,5A ładowanie, obudowa metalowa, miejsce na akumulator 7Ah</t>
  </si>
  <si>
    <t xml:space="preserve">PM844-A</t>
  </si>
  <si>
    <t xml:space="preserve">Zasilacz 12V DC, 1A+4A ładowanie, obudowa metalowa, miejsce na akumulator 17Ah</t>
  </si>
  <si>
    <t xml:space="preserve">PM861</t>
  </si>
  <si>
    <t xml:space="preserve">Zasilacz impulsowy 24VDC-1A</t>
  </si>
  <si>
    <t xml:space="preserve">PM862</t>
  </si>
  <si>
    <t xml:space="preserve">Zasilacz impulsowy 24VDC-2A</t>
  </si>
  <si>
    <t xml:space="preserve">PM863</t>
  </si>
  <si>
    <t xml:space="preserve">Zasilacz impulsowy 24VDC-3A</t>
  </si>
  <si>
    <t xml:space="preserve">PM865</t>
  </si>
  <si>
    <t xml:space="preserve">Zasilacz impulsowy 24VDC-5A</t>
  </si>
  <si>
    <t xml:space="preserve">Puszki instalacyjne</t>
  </si>
  <si>
    <t xml:space="preserve">ES058W</t>
  </si>
  <si>
    <t xml:space="preserve">5 zacisków śrubowych, styk sabotażowy, biała</t>
  </si>
  <si>
    <t xml:space="preserve">ES059W</t>
  </si>
  <si>
    <t xml:space="preserve">8 zacisków śrubowych, styk sabotażowy, biała</t>
  </si>
  <si>
    <t xml:space="preserve">ES060W</t>
  </si>
  <si>
    <t xml:space="preserve">24 zaciski typu kostka, styk sabotażowy, biała</t>
  </si>
  <si>
    <t xml:space="preserve">ES070W</t>
  </si>
  <si>
    <t xml:space="preserve">6 zacisków śrubowych, sabotaż kontaktronowy, biała</t>
  </si>
  <si>
    <t xml:space="preserve">ES071W</t>
  </si>
  <si>
    <t xml:space="preserve">14 zacisków śrubowych, sabotaż kontaktronowy, biała</t>
  </si>
  <si>
    <t xml:space="preserve">ES011</t>
  </si>
  <si>
    <t xml:space="preserve">Puszka  9 zacisków + 2 sabotażowe</t>
  </si>
  <si>
    <t xml:space="preserve">ES022</t>
  </si>
  <si>
    <t xml:space="preserve">Puszka  20 zacisków + 2 sabotażowe</t>
  </si>
  <si>
    <t xml:space="preserve">ES10DAW</t>
  </si>
  <si>
    <t xml:space="preserve">Puszka  22 złącz do lutowania, styk sabotazowy</t>
  </si>
  <si>
    <t xml:space="preserve">ES20DAW</t>
  </si>
  <si>
    <t xml:space="preserve">Puszka  30 złącz do lutowania, styk sabtażowy</t>
  </si>
  <si>
    <t xml:space="preserve">Przewody - długość 100m, na szpuli</t>
  </si>
  <si>
    <t xml:space="preserve">WC104W</t>
  </si>
  <si>
    <t xml:space="preserve">Przewód, szpula 100m, ekran, 2*0.75 + 2*0.22</t>
  </si>
  <si>
    <t xml:space="preserve">WC106W</t>
  </si>
  <si>
    <t xml:space="preserve">Przewód, szpula 100m, ekran, 2*0.75 + 4*0.22</t>
  </si>
  <si>
    <t xml:space="preserve">WC108W</t>
  </si>
  <si>
    <t xml:space="preserve">Przewód, szpula 100m, ekran, 2*0.75 + 6*0.22</t>
  </si>
  <si>
    <t xml:space="preserve">WC112W</t>
  </si>
  <si>
    <t xml:space="preserve">Przewód, szpula 100m, ekran, 2*0.75 + 10*0.22</t>
  </si>
  <si>
    <t xml:space="preserve">WS104W</t>
  </si>
  <si>
    <t xml:space="preserve">Przewód, szpula 100m, ekran, 4*0.22, biały</t>
  </si>
  <si>
    <t xml:space="preserve">WS106W</t>
  </si>
  <si>
    <t xml:space="preserve">Przewód, szpula 100m, ekran, 6*0.22, biały</t>
  </si>
  <si>
    <t xml:space="preserve">WS108W</t>
  </si>
  <si>
    <t xml:space="preserve">Przewód, szpula 100m, ekran, 8*0.22, biały</t>
  </si>
  <si>
    <t xml:space="preserve">WS108W-HF-N</t>
  </si>
  <si>
    <r>
      <rPr>
        <sz val="9"/>
        <rFont val="Arial CE"/>
        <family val="0"/>
        <charset val="238"/>
      </rPr>
      <t xml:space="preserve">Przewód, szpula </t>
    </r>
    <r>
      <rPr>
        <b val="true"/>
        <sz val="9"/>
        <rFont val="Arial CE"/>
        <family val="0"/>
        <charset val="238"/>
      </rPr>
      <t xml:space="preserve">500m</t>
    </r>
    <r>
      <rPr>
        <sz val="9"/>
        <rFont val="Arial CE"/>
        <family val="0"/>
        <charset val="238"/>
      </rPr>
      <t xml:space="preserve">, ekran, 8*0.22, biały, HALOGEN FREE- CPR CLASS CCA EN50575</t>
    </r>
  </si>
  <si>
    <t xml:space="preserve">WC106W-HF</t>
  </si>
  <si>
    <t xml:space="preserve">Przewód, szpula 100m, ekran, 2*0.75 + 4*0.22, HALOGEN FREE - CPR  ECA EN50575</t>
  </si>
  <si>
    <t xml:space="preserve">WC108W-HF</t>
  </si>
  <si>
    <t xml:space="preserve">Przewód, szpula 100m, ekran, 2*0.75 + 6*0.22, HALOGEN FREE - CPR ECA EN50575</t>
  </si>
  <si>
    <t xml:space="preserve">WB1-HF</t>
  </si>
  <si>
    <r>
      <rPr>
        <sz val="9"/>
        <rFont val="Arial CE"/>
        <family val="0"/>
        <charset val="238"/>
      </rPr>
      <t xml:space="preserve">Przewód BELDEN, szpula </t>
    </r>
    <r>
      <rPr>
        <b val="true"/>
        <sz val="9"/>
        <rFont val="Arial CE"/>
        <family val="0"/>
        <charset val="238"/>
      </rPr>
      <t xml:space="preserve">500m</t>
    </r>
    <r>
      <rPr>
        <sz val="9"/>
        <rFont val="Arial CE"/>
        <family val="0"/>
        <charset val="238"/>
      </rPr>
      <t xml:space="preserve">, LOW SMOKE HALOGEN FREE</t>
    </r>
  </si>
  <si>
    <t xml:space="preserve">Czujki ruchu, akustyczne wibracyjne i sejsmiczne</t>
  </si>
  <si>
    <t xml:space="preserve">Czujniki ruchu PIR z optyką lustrzaną, unikalnym algorytmem obróbki VE (Vector Enhanced) i lustrem wielokurtynowym</t>
  </si>
  <si>
    <t xml:space="preserve">VE1012</t>
  </si>
  <si>
    <t xml:space="preserve">Czujka PIR, 9 kurtyn 12m, obróbka sygnału V2E, wyjścia przekaźnikowe NC</t>
  </si>
  <si>
    <t xml:space="preserve">VE1012AM</t>
  </si>
  <si>
    <t xml:space="preserve">Czujka PIR+AM, 9 kurtyn 12m, obróbka sygnału V2E, pamięć, wyjścia przekaźnikowe NC</t>
  </si>
  <si>
    <t xml:space="preserve">VE1012PI</t>
  </si>
  <si>
    <t xml:space="preserve">Czujka PIR, 9 kurtyn 12m, obróbka sygnału V2E, wyjścia przekaźnikowe NC, odporna na zwierzęta do 20kg</t>
  </si>
  <si>
    <t xml:space="preserve">VE1016</t>
  </si>
  <si>
    <t xml:space="preserve">Czujka PIR, 9 kurtyn 16m, obróbka sygnału V2E, wyjścia przekaźnikowe NC</t>
  </si>
  <si>
    <t xml:space="preserve">VE1016AM</t>
  </si>
  <si>
    <t xml:space="preserve">Czujka PIR+AM, 9 kurtyn 16m, obróbka sygnału V2E, pamięć, wyjścia przekaźnikowe NC</t>
  </si>
  <si>
    <t xml:space="preserve">VE1120</t>
  </si>
  <si>
    <t xml:space="preserve">Czujka PIR,11 kurtyn 20m, obróbka sygnału V2E, wyjścia przekaźnikowe NC</t>
  </si>
  <si>
    <t xml:space="preserve">VE1120AM</t>
  </si>
  <si>
    <t xml:space="preserve">Czujka PIR+AM, 11 kurtyn 20m, obróbka sygnału V2E, pamięć, wyjścia przekaźnikowe NC</t>
  </si>
  <si>
    <t xml:space="preserve">VE735</t>
  </si>
  <si>
    <t xml:space="preserve">Czujka PIR, 11 kurtyn 20m i 1 kurtyna 60m, pamięć, wykrywanie kierunku ruchu, wyjścia przekaźnikowe NC</t>
  </si>
  <si>
    <t xml:space="preserve">VE735AM</t>
  </si>
  <si>
    <t xml:space="preserve">Czujka PIR+AM, 11 kurtyn 20m i 1 kurtyna 60m, pamięć, wykrywanie kierunku ruchu, NC</t>
  </si>
  <si>
    <t xml:space="preserve">VE736</t>
  </si>
  <si>
    <t xml:space="preserve">Czujka PIR, 11 kurtyn 20m i 1 kurtyna 60m, pamięć, wykrywanie kierunku ruchu, NC/NO</t>
  </si>
  <si>
    <t xml:space="preserve">VE736AM</t>
  </si>
  <si>
    <t xml:space="preserve">Czujka PIR+AM,11 kurtyn 20m i 1 kurtyna 60m, pamięć, wykrywanie kierunku ruchu, NC/NO</t>
  </si>
  <si>
    <t xml:space="preserve">VE710</t>
  </si>
  <si>
    <t xml:space="preserve">Laser kalibracyjny do ustawiania kurtyny o duzym zasięgu w czujce VE735/736</t>
  </si>
  <si>
    <t xml:space="preserve">Czujniki ruchu PIR z obróbką 5D</t>
  </si>
  <si>
    <t xml:space="preserve">EV1012</t>
  </si>
  <si>
    <t xml:space="preserve">Czujka PIR,12m 9 kurtyn, obróbka 5D,wyjścia przekaźnikowe NC</t>
  </si>
  <si>
    <t xml:space="preserve">EV1012AM</t>
  </si>
  <si>
    <t xml:space="preserve">Czujka PIR+AM,12m 9 kurtyn, obróbka 5D, wyjścia przekaźnikowe NC</t>
  </si>
  <si>
    <t xml:space="preserve">EV1012PI</t>
  </si>
  <si>
    <t xml:space="preserve">Czujka PIR, 12m 9 kurtyn, obróbka 5D, wyjścia przekaźnikowe NC, odporna na zwierząta do 20kg</t>
  </si>
  <si>
    <t xml:space="preserve">EV1116</t>
  </si>
  <si>
    <t xml:space="preserve">Czujka PIR, 16m 11 kurtyn, obróbka 5D, wyjścia przekaźnikowe NC</t>
  </si>
  <si>
    <t xml:space="preserve">EV1116AM</t>
  </si>
  <si>
    <t xml:space="preserve">Czujka PIR+AM,16m 11 kurtyn, obróbka 5D, wyjścia przekaźnikowe NC</t>
  </si>
  <si>
    <t xml:space="preserve">EV669</t>
  </si>
  <si>
    <t xml:space="preserve">Czujka sufitowa PIR 20m 360st</t>
  </si>
  <si>
    <t xml:space="preserve">360FM</t>
  </si>
  <si>
    <t xml:space="preserve">Uchwyt do montażu sufitowego / podtynkowego czujek EV669 oraz DD669</t>
  </si>
  <si>
    <t xml:space="preserve">SB01</t>
  </si>
  <si>
    <t xml:space="preserve">Uchwyt ścienny/sufitowy do czujek rodziny VE1000/EV80/EV100 (zakres ruchu ± 45º w poziomie, 0º do  -5º w pionie)</t>
  </si>
  <si>
    <t xml:space="preserve">Czujniki ruchu PIR dualne (część PIR z optyką lustrzaną + MF)</t>
  </si>
  <si>
    <t xml:space="preserve">DD1012-N</t>
  </si>
  <si>
    <t xml:space="preserve">Czujka dualna, PIR+MW, 12m, 9 kurty, Cyfrowy Pyroelement, algorytm detekcji oparty o sieci neuronowe</t>
  </si>
  <si>
    <t xml:space="preserve">DD1012AM-N</t>
  </si>
  <si>
    <t xml:space="preserve">Czujka dualna, PIR+MF+AM, 12m, 9 kurtyn, Cyfrowy Pyroelement, algorytm detekcji oparty o sieci neuronowe</t>
  </si>
  <si>
    <t xml:space="preserve">DD1012AM-D-N</t>
  </si>
  <si>
    <t xml:space="preserve">Czujka dualna, PIR+MW+AM, 12m, 9 kurtyn, VdS, Cyfrowy Pyroelement, algorytm detekcji oparty o sieci neuronowe</t>
  </si>
  <si>
    <t xml:space="preserve">DD1012PI-N</t>
  </si>
  <si>
    <t xml:space="preserve">Czujka dualna, PIR+MW, 12m,9 kurtyn,odporna na zwierzęta do 20kg, Cyfrowy Pyroelement, algorytm detekcji oparty o sieci neuronowe</t>
  </si>
  <si>
    <t xml:space="preserve">DDV1016-N</t>
  </si>
  <si>
    <t xml:space="preserve">Czujka dualna wektorowa, PIR+MW, 15m, 9 kurtyn, Cyfrowy Pyroelement, algorytm detekcji oparty o sieci neuronowe</t>
  </si>
  <si>
    <t xml:space="preserve">DDV1016AM-N</t>
  </si>
  <si>
    <t xml:space="preserve">Czujka dualna wektorowa,PIR+MW+AM, 15m, 9 kurtyn, Cyfrowy Pyroelement, algorytm detekcji oparty o sieci neuronowe</t>
  </si>
  <si>
    <t xml:space="preserve">DDV1016AM-D-N</t>
  </si>
  <si>
    <t xml:space="preserve">Czujka dualna wektorowa,PIR+MW+AM, 15m, 9 kurtyn, VdS, Cyfrowy Pyroelement, algorytm detekcji oparty o sieci neuronowe</t>
  </si>
  <si>
    <t xml:space="preserve">DDV1016AM-D-B-N</t>
  </si>
  <si>
    <t xml:space="preserve">Czujka dualna wektorowa,PIR+MW+AM, 15m, 9 kurtyn, VdS, Czarna, Cyfrowy Pyroelement, algorytm detekcji oparty o sieci neuronowe</t>
  </si>
  <si>
    <t xml:space="preserve">DD669</t>
  </si>
  <si>
    <t xml:space="preserve">Czujka dualna sufitowa PIR+MW 20m 360st</t>
  </si>
  <si>
    <t xml:space="preserve">DD666-D</t>
  </si>
  <si>
    <t xml:space="preserve">Czujka dualna sufitowa PIR+MW 20m 360st, VdS</t>
  </si>
  <si>
    <t xml:space="preserve">DD669AM</t>
  </si>
  <si>
    <t xml:space="preserve">Czujka dualna sufitowa PIR+MW+AM 20m 360st</t>
  </si>
  <si>
    <t xml:space="preserve">DD666AM-D</t>
  </si>
  <si>
    <t xml:space="preserve">Czujka dualna sufitowa PIR+MW+AM 20m 360st, VdS</t>
  </si>
  <si>
    <t xml:space="preserve">Zewnętrzne czujniki ruchu PIR i dualne</t>
  </si>
  <si>
    <t xml:space="preserve">6910P</t>
  </si>
  <si>
    <t xml:space="preserve">Miniaturowa czujka zewnętrzna PIR, zasięg 15x13 m</t>
  </si>
  <si>
    <t xml:space="preserve">6931P</t>
  </si>
  <si>
    <t xml:space="preserve">Miniaturowa czujka zewnętrzna dualna PIR+MF (24GHz)</t>
  </si>
  <si>
    <t xml:space="preserve">6943AMP</t>
  </si>
  <si>
    <t xml:space="preserve">Dualna kurtynowa czujka zewnętrzna, PIR+MW+Active IR (24 GHz)</t>
  </si>
  <si>
    <t xml:space="preserve">6941AMP</t>
  </si>
  <si>
    <t xml:space="preserve">Dualna kurtynowa czujka zewnętrzna z AntyMaskingiem, PIR+MW+Active IR + AM (24 GHz)</t>
  </si>
  <si>
    <t xml:space="preserve">6930AMP-SB</t>
  </si>
  <si>
    <t xml:space="preserve">Wspornik montazowy do czujek 6930AMP</t>
  </si>
  <si>
    <t xml:space="preserve">RF6933-N</t>
  </si>
  <si>
    <t xml:space="preserve">Zewnętrzna bezprzewodowa czujka dualna PIR+MW, 12m, kolor biały, IP65, (24GHz)</t>
  </si>
  <si>
    <t xml:space="preserve">6932AMP-SB</t>
  </si>
  <si>
    <t xml:space="preserve">Regulowany uchwyt montażowy do czujek 6933AMP, montaż naścienny</t>
  </si>
  <si>
    <t xml:space="preserve">6932AMP-TB</t>
  </si>
  <si>
    <t xml:space="preserve">Regulowany uchwyt montażowy "T" do czujek 6933AMP, montaż naścienny</t>
  </si>
  <si>
    <t xml:space="preserve">DI601</t>
  </si>
  <si>
    <t xml:space="preserve">Zewnętrzna czujka PIR, zasięg 10, 20 lub 30 m, Fresnel, temp pracy: -20 ºC do +65 ºC</t>
  </si>
  <si>
    <t xml:space="preserve">DI601AM</t>
  </si>
  <si>
    <t xml:space="preserve">Zewnętrzna czujka PIR+AM, zasięg 10, 20 lub 30 m, Fresnel, temp pracy: -20 ºC do +65 ºC</t>
  </si>
  <si>
    <t xml:space="preserve">DDI602-F2</t>
  </si>
  <si>
    <t xml:space="preserve">Zewnętrzna czujka dualna, PIR+MW, zasięg 10, 20 lub 30 m, Fresnel, temp pracy: -20 ºC do +65 ºC</t>
  </si>
  <si>
    <t xml:space="preserve">DDI602AM-F2</t>
  </si>
  <si>
    <r>
      <rPr>
        <sz val="9"/>
        <rFont val="Arial CE"/>
        <family val="2"/>
        <charset val="238"/>
      </rPr>
      <t xml:space="preserve">Zewnętrzna czujka dualna, PIR+MW+AM, zasięg 10, 20 lub 30 m, Fresnel, temp pracy: -20 </t>
    </r>
    <r>
      <rPr>
        <sz val="9"/>
        <rFont val="Arial"/>
        <family val="2"/>
        <charset val="238"/>
      </rPr>
      <t xml:space="preserve">ºC</t>
    </r>
    <r>
      <rPr>
        <sz val="9"/>
        <rFont val="Arial CE"/>
        <family val="2"/>
        <charset val="238"/>
      </rPr>
      <t xml:space="preserve"> do +65 ºC</t>
    </r>
  </si>
  <si>
    <t xml:space="preserve">DI601-WT</t>
  </si>
  <si>
    <t xml:space="preserve">Tester do czujek DI601 i DI602</t>
  </si>
  <si>
    <t xml:space="preserve">Czujniki stłuczenia szyby</t>
  </si>
  <si>
    <t xml:space="preserve">GS300</t>
  </si>
  <si>
    <t xml:space="preserve">Pasywna czujka stłuczenia szkła piezoelektryczna -zasięg 2 m</t>
  </si>
  <si>
    <t xml:space="preserve">GS301</t>
  </si>
  <si>
    <t xml:space="preserve">Pasywna czujka stłuczenia szkła piezoelektryczna -zasięg 6 m</t>
  </si>
  <si>
    <t xml:space="preserve">GS903N</t>
  </si>
  <si>
    <t xml:space="preserve">Akustyczna czujka stłuczenia szyby, - wyjście NC, obudowa natynkowa</t>
  </si>
  <si>
    <t xml:space="preserve">GS913N</t>
  </si>
  <si>
    <t xml:space="preserve">Akustyczna czujka stłuczenia szyby, - wyjście NC, montaż podtynkowy/wpuszczany</t>
  </si>
  <si>
    <t xml:space="preserve">5815NT</t>
  </si>
  <si>
    <t xml:space="preserve">R5815NT</t>
  </si>
  <si>
    <t xml:space="preserve">Akustyczna czujka stłuczenia szyby, - wyjście NC, obudowa natynkowa, obudowa okrągła</t>
  </si>
  <si>
    <t xml:space="preserve">R5815NT-ART</t>
  </si>
  <si>
    <t xml:space="preserve">5815NT-ART</t>
  </si>
  <si>
    <t xml:space="preserve">GS930</t>
  </si>
  <si>
    <t xml:space="preserve">Akustyczna czujka stłuczenia szyby, - wyjście NC</t>
  </si>
  <si>
    <t xml:space="preserve">GS960</t>
  </si>
  <si>
    <t xml:space="preserve">Czujka stłuczenia szkła piezoelektryczna, zasięg do 9m</t>
  </si>
  <si>
    <t xml:space="preserve">GS960AM</t>
  </si>
  <si>
    <t xml:space="preserve">Czujka stłuczenia szkła piezoelektryczna, AM, zasięg do 9m</t>
  </si>
  <si>
    <t xml:space="preserve">GS960-RB</t>
  </si>
  <si>
    <t xml:space="preserve">Rezystor EOL do akustycznych czujek stłuczenia szkła serii GS960</t>
  </si>
  <si>
    <t xml:space="preserve">GS330</t>
  </si>
  <si>
    <t xml:space="preserve">Interfejs do czujek pasywnych z wyjściem przekaźnikowym</t>
  </si>
  <si>
    <t xml:space="preserve">GS331</t>
  </si>
  <si>
    <t xml:space="preserve">Tester ręczny do czujek rodziny GS3xx</t>
  </si>
  <si>
    <t xml:space="preserve">GS905</t>
  </si>
  <si>
    <t xml:space="preserve">Tester do akustycznych czujek stłuczenia szkła serii GS930</t>
  </si>
  <si>
    <t xml:space="preserve">GS960-TR</t>
  </si>
  <si>
    <t xml:space="preserve">Tester do akustycznych czujek stłuczenia szkła serii GS960</t>
  </si>
  <si>
    <t xml:space="preserve">GS313</t>
  </si>
  <si>
    <t xml:space="preserve">Klej do czujek pasywnych na szybę laminowaną (w zestawie klej i materiały czyszczące)</t>
  </si>
  <si>
    <t xml:space="preserve">Czujniki inercyjne (wstrząsowe)</t>
  </si>
  <si>
    <t xml:space="preserve">GS600</t>
  </si>
  <si>
    <t xml:space="preserve">Czujka inercyjna miniaturowa z przewodem 2m (4 żyły)</t>
  </si>
  <si>
    <t xml:space="preserve">GS610</t>
  </si>
  <si>
    <t xml:space="preserve">Czujka inercyjna z zaciskami, płaska, zasięg do 6m</t>
  </si>
  <si>
    <t xml:space="preserve">GS612</t>
  </si>
  <si>
    <t xml:space="preserve">Czujka inercyjna zasięg do 6m, z zaciskami</t>
  </si>
  <si>
    <t xml:space="preserve">GS613</t>
  </si>
  <si>
    <t xml:space="preserve">Czujka inercyjna zasięg do 6m, z czujką magnetyczną</t>
  </si>
  <si>
    <t xml:space="preserve">GS614</t>
  </si>
  <si>
    <t xml:space="preserve">Układ analizujący do czujek serii GS (bez rezystora końca linii)</t>
  </si>
  <si>
    <t xml:space="preserve">GS615</t>
  </si>
  <si>
    <t xml:space="preserve">Układ analizujący do GS (z rezystorem końca linii)</t>
  </si>
  <si>
    <t xml:space="preserve">GS620N</t>
  </si>
  <si>
    <t xml:space="preserve">Czujka inercyjna z układem analizującym, wyjście NC, zasięg do 6m, LED, 12V</t>
  </si>
  <si>
    <t xml:space="preserve">GS710</t>
  </si>
  <si>
    <t xml:space="preserve">Czujka inercyjna z zaciskami, nowy wzór, zasięg do 6m</t>
  </si>
  <si>
    <t xml:space="preserve">GS711</t>
  </si>
  <si>
    <t xml:space="preserve">Czujka inercyjna z zaciskami, nowy wzór, zasięg do 6m, z czujką magnetyczną</t>
  </si>
  <si>
    <t xml:space="preserve">Czujniki sejsmiczne i akcesoria</t>
  </si>
  <si>
    <t xml:space="preserve">VV600-PLUS</t>
  </si>
  <si>
    <t xml:space="preserve">Czujka sejsmiczna, skarbcowa</t>
  </si>
  <si>
    <t xml:space="preserve">3/II</t>
  </si>
  <si>
    <t xml:space="preserve">VV602-PLUS</t>
  </si>
  <si>
    <t xml:space="preserve">Czujka sejsmiczna, do kas i wrzutni</t>
  </si>
  <si>
    <t xml:space="preserve">VVS300-PLUS</t>
  </si>
  <si>
    <t xml:space="preserve">VVS302-PLUS</t>
  </si>
  <si>
    <t xml:space="preserve">VV700RA</t>
  </si>
  <si>
    <t xml:space="preserve">Programowalna czujka sejsmiczna wraz z  wyjściem NC</t>
  </si>
  <si>
    <t xml:space="preserve">VVK700</t>
  </si>
  <si>
    <t xml:space="preserve">Pakiet programowy do czujek VV700 (SCM700 + VVI740)</t>
  </si>
  <si>
    <t xml:space="preserve">VM600P</t>
  </si>
  <si>
    <t xml:space="preserve">Płytka montażowa do VV600 / VV700 na podłożu niemetalowym</t>
  </si>
  <si>
    <t xml:space="preserve">VM602P</t>
  </si>
  <si>
    <t xml:space="preserve">Metalowa puszka do montażu VV600 / VV700 w ścianie</t>
  </si>
  <si>
    <t xml:space="preserve">VM603P</t>
  </si>
  <si>
    <t xml:space="preserve">Obudowa hermetyczna, do montażu czujnika VV600 / VV700</t>
  </si>
  <si>
    <t xml:space="preserve">VM704P</t>
  </si>
  <si>
    <t xml:space="preserve">Płytka montażowa do VV600 / VV700, spawana</t>
  </si>
  <si>
    <t xml:space="preserve">VM611P</t>
  </si>
  <si>
    <t xml:space="preserve">Metalowa puszka do montażu VV600 / VV700 w podłodze</t>
  </si>
  <si>
    <t xml:space="preserve">VM651P</t>
  </si>
  <si>
    <t xml:space="preserve">Przenośna (dzień/noc), magnetyczna podstawa montażowa do VV600 / VV700</t>
  </si>
  <si>
    <t xml:space="preserve">VM652P</t>
  </si>
  <si>
    <t xml:space="preserve">Podstawa montażowa do VV600 / VV700 z sygnalizacją zasłonięcia otworu klucza</t>
  </si>
  <si>
    <t xml:space="preserve">VM653P</t>
  </si>
  <si>
    <t xml:space="preserve">Płytka dystansowa 5mm do VM652P</t>
  </si>
  <si>
    <t xml:space="preserve">VM654P</t>
  </si>
  <si>
    <t xml:space="preserve">Kabel w pancerzu, 7x200 cm</t>
  </si>
  <si>
    <t xml:space="preserve">VM655P</t>
  </si>
  <si>
    <t xml:space="preserve">Puszka połączeniowa (20 zacisk. śrub.) w obud. czujek serii VV600, styk sabotaż</t>
  </si>
  <si>
    <t xml:space="preserve">VVM300</t>
  </si>
  <si>
    <t xml:space="preserve">Płytka montażowa do VVS300 na podłożu niemetalowym</t>
  </si>
  <si>
    <t xml:space="preserve">VVM302</t>
  </si>
  <si>
    <t xml:space="preserve">Metalowa puszka do montażu VVS300 w ścianie</t>
  </si>
  <si>
    <t xml:space="preserve">VVM303</t>
  </si>
  <si>
    <t xml:space="preserve">Obudowa hermetyczna, do montażu czujnika VVS300</t>
  </si>
  <si>
    <t xml:space="preserve">VVM351</t>
  </si>
  <si>
    <t xml:space="preserve">Przenośna (dzień/noc), magnetyczna podstawa montażowa do VVS300</t>
  </si>
  <si>
    <t xml:space="preserve">VVM352</t>
  </si>
  <si>
    <t xml:space="preserve">Podstawa montażowa do VVS300 z sygnalizacją zasłonięcia otworu klucza</t>
  </si>
  <si>
    <t xml:space="preserve">VVM353</t>
  </si>
  <si>
    <t xml:space="preserve">VVM354</t>
  </si>
  <si>
    <t xml:space="preserve">VT705P</t>
  </si>
  <si>
    <t xml:space="preserve">Nadajnik testu do czujek sejsmicznych serii VV600 / VV700 (wkładany do czujki)</t>
  </si>
  <si>
    <t xml:space="preserve">Uwaga: Do czujki VV700RA należy stosować akcesoria czujek serii VV600/602-PLUS</t>
  </si>
  <si>
    <t xml:space="preserve">Przyciski napadowe, stacyjki (keyswitche)</t>
  </si>
  <si>
    <t xml:space="preserve">Przyciski napadowe</t>
  </si>
  <si>
    <t xml:space="preserve">UM1D</t>
  </si>
  <si>
    <t xml:space="preserve">Przycisk napadowy ręczny, pojedynczy NO, natynkowy</t>
  </si>
  <si>
    <t xml:space="preserve">UM1D50</t>
  </si>
  <si>
    <t xml:space="preserve">Przycisk napadowy ręczny, pojedynczy NO, wtynkowy</t>
  </si>
  <si>
    <t xml:space="preserve">UM2DLED</t>
  </si>
  <si>
    <t xml:space="preserve">Przycisk napadowy ręczny, przełaczany NC/NO, wskaźnik LED, natynkowy</t>
  </si>
  <si>
    <t xml:space="preserve">HB191</t>
  </si>
  <si>
    <t xml:space="preserve">Przycisk napadowy ręczny, pojedynczy przycisk, kasowany kluczykiem</t>
  </si>
  <si>
    <t xml:space="preserve">HB194</t>
  </si>
  <si>
    <t xml:space="preserve">Przycisk napadowy ręczny podwójny przycisk, kasowany kluczykiem</t>
  </si>
  <si>
    <t xml:space="preserve">HB304</t>
  </si>
  <si>
    <t xml:space="preserve">Przycisk napadowy ręczny, przełączany NC/NO, wskaźnik LED, natynkowy</t>
  </si>
  <si>
    <t xml:space="preserve">HB191KEY</t>
  </si>
  <si>
    <t xml:space="preserve">Kluczyk do przycisków napadowych HB191 / HB194</t>
  </si>
  <si>
    <t xml:space="preserve">3045-W</t>
  </si>
  <si>
    <t xml:space="preserve">Przycisk napadowy, montaż natynkowy, brak diody LED, zaciski śrubowe</t>
  </si>
  <si>
    <t xml:space="preserve">3040-W</t>
  </si>
  <si>
    <t xml:space="preserve">Przycisk napadowy, montaż natynkowy, wskaźnik LED, biały, przewodowy</t>
  </si>
  <si>
    <t xml:space="preserve">Przełączniki - stacyjki</t>
  </si>
  <si>
    <t xml:space="preserve">KA150</t>
  </si>
  <si>
    <t xml:space="preserve">Stacyjka bistabilna z zestawem trzech kluczy standardowych, podwójny kontakt NC/NO</t>
  </si>
  <si>
    <t xml:space="preserve">KA150SN</t>
  </si>
  <si>
    <t xml:space="preserve">Stacyjka bistabilna z zestawem trzech kluczy z specjalnym numerem, podwójny kontakt NC/NO</t>
  </si>
  <si>
    <t xml:space="preserve">KA157</t>
  </si>
  <si>
    <t xml:space="preserve">Stacyjka monostabilna z zestawem trzech kluczy standardowych, podwójny kontakt NC/NO</t>
  </si>
  <si>
    <t xml:space="preserve">KA901</t>
  </si>
  <si>
    <t xml:space="preserve">Klucz z specjalnym numerem (1 szt)</t>
  </si>
  <si>
    <t xml:space="preserve">KA178</t>
  </si>
  <si>
    <t xml:space="preserve">Metalowa obudowa 90x38x32, kolor biały, ze stacyjką monostabilną, w zestawie dwa klucze standardowe, styk sabotażowy</t>
  </si>
  <si>
    <t xml:space="preserve">KL838</t>
  </si>
  <si>
    <t xml:space="preserve">Metalowa obudowa 92x52x65, stal nierdzewna, dla stacyjek KA150/KA157, styk sabotażowy, zielona oraz czerwona dioda sygnalizacyjna</t>
  </si>
  <si>
    <t xml:space="preserve">Ochrona perymetryczna</t>
  </si>
  <si>
    <t xml:space="preserve">Zewnętrzne bariery podczerwieni serii SB</t>
  </si>
  <si>
    <t xml:space="preserve">SB250-N</t>
  </si>
  <si>
    <r>
      <rPr>
        <sz val="9"/>
        <rFont val="Arial CE"/>
        <family val="2"/>
        <charset val="238"/>
      </rPr>
      <t xml:space="preserve">Bariera IR, 2-wiązki 20cm, </t>
    </r>
    <r>
      <rPr>
        <b val="true"/>
        <sz val="9"/>
        <rFont val="Arial CE"/>
        <family val="0"/>
        <charset val="238"/>
      </rPr>
      <t xml:space="preserve">zasięg:100m wewn. 50 m zewn.</t>
    </r>
    <r>
      <rPr>
        <sz val="9"/>
        <rFont val="Arial CE"/>
        <family val="2"/>
        <charset val="238"/>
      </rPr>
      <t xml:space="preserve">, w obud. IP44, możliwy montaż w słupkach, </t>
    </r>
    <r>
      <rPr>
        <b val="true"/>
        <sz val="9"/>
        <rFont val="Arial CE"/>
        <family val="0"/>
        <charset val="238"/>
      </rPr>
      <t xml:space="preserve">z grzałką</t>
    </r>
  </si>
  <si>
    <t xml:space="preserve">SB2100-N</t>
  </si>
  <si>
    <r>
      <rPr>
        <sz val="9"/>
        <rFont val="Arial CE"/>
        <family val="2"/>
        <charset val="238"/>
      </rPr>
      <t xml:space="preserve">Bariera IR, 2-wiązki 20cm, </t>
    </r>
    <r>
      <rPr>
        <b val="true"/>
        <sz val="9"/>
        <rFont val="Arial CE"/>
        <family val="0"/>
        <charset val="238"/>
      </rPr>
      <t xml:space="preserve">zasięg:200m wewn. 100 m zewn.</t>
    </r>
    <r>
      <rPr>
        <sz val="9"/>
        <rFont val="Arial CE"/>
        <family val="2"/>
        <charset val="238"/>
      </rPr>
      <t xml:space="preserve">,w obud. IP44, możliwy montaż w słupkach, </t>
    </r>
    <r>
      <rPr>
        <b val="true"/>
        <sz val="9"/>
        <rFont val="Arial CE"/>
        <family val="0"/>
        <charset val="238"/>
      </rPr>
      <t xml:space="preserve">z grzałką</t>
    </r>
  </si>
  <si>
    <t xml:space="preserve">SB450-N</t>
  </si>
  <si>
    <r>
      <rPr>
        <sz val="9"/>
        <rFont val="Arial CE"/>
        <family val="2"/>
        <charset val="238"/>
      </rPr>
      <t xml:space="preserve">Bariera IR, 4-wiązki rozstaw 40cm, </t>
    </r>
    <r>
      <rPr>
        <b val="true"/>
        <sz val="9"/>
        <rFont val="Arial CE"/>
        <family val="0"/>
        <charset val="238"/>
      </rPr>
      <t xml:space="preserve">zasięg:100m wewn. 50 m zewn</t>
    </r>
    <r>
      <rPr>
        <sz val="9"/>
        <rFont val="Arial CE"/>
        <family val="2"/>
        <charset val="238"/>
      </rPr>
      <t xml:space="preserve">.,w obud. IP44, możliwy montaż w słupkach, </t>
    </r>
    <r>
      <rPr>
        <b val="true"/>
        <sz val="9"/>
        <rFont val="Arial CE"/>
        <family val="0"/>
        <charset val="238"/>
      </rPr>
      <t xml:space="preserve">z grzałką</t>
    </r>
  </si>
  <si>
    <t xml:space="preserve">SB4100-N</t>
  </si>
  <si>
    <r>
      <rPr>
        <sz val="9"/>
        <rFont val="Arial CE"/>
        <family val="2"/>
        <charset val="238"/>
      </rPr>
      <t xml:space="preserve">Bariera IR, 4-wiązki rozstaw 40cm, </t>
    </r>
    <r>
      <rPr>
        <b val="true"/>
        <sz val="9"/>
        <rFont val="Arial CE"/>
        <family val="0"/>
        <charset val="238"/>
      </rPr>
      <t xml:space="preserve">zasięg:200m wewn. 100 m zewn.</t>
    </r>
    <r>
      <rPr>
        <sz val="9"/>
        <rFont val="Arial CE"/>
        <family val="2"/>
        <charset val="238"/>
      </rPr>
      <t xml:space="preserve">, w obud. IP44, możliwy montaż w słupkach, </t>
    </r>
    <r>
      <rPr>
        <b val="true"/>
        <sz val="9"/>
        <rFont val="Arial CE"/>
        <family val="0"/>
        <charset val="238"/>
      </rPr>
      <t xml:space="preserve">z grzałką</t>
    </r>
  </si>
  <si>
    <t xml:space="preserve">SB4200-N</t>
  </si>
  <si>
    <r>
      <rPr>
        <sz val="9"/>
        <rFont val="Arial CE"/>
        <family val="2"/>
        <charset val="238"/>
      </rPr>
      <t xml:space="preserve">Bariera IR, 4-wiązki rozstaw 40cm, </t>
    </r>
    <r>
      <rPr>
        <b val="true"/>
        <sz val="9"/>
        <rFont val="Arial CE"/>
        <family val="0"/>
        <charset val="238"/>
      </rPr>
      <t xml:space="preserve">zasięg:200m zewn</t>
    </r>
    <r>
      <rPr>
        <sz val="9"/>
        <rFont val="Arial CE"/>
        <family val="2"/>
        <charset val="238"/>
      </rPr>
      <t xml:space="preserve">., w obud. IP44, możliwy montaż w słupkach, </t>
    </r>
    <r>
      <rPr>
        <b val="true"/>
        <sz val="9"/>
        <rFont val="Arial CE"/>
        <family val="0"/>
        <charset val="238"/>
      </rPr>
      <t xml:space="preserve">z grzałką</t>
    </r>
  </si>
  <si>
    <t xml:space="preserve">Akcesoria do barier podczerwieni serii SB</t>
  </si>
  <si>
    <t xml:space="preserve">SB15</t>
  </si>
  <si>
    <t xml:space="preserve">Słupek o długości 1.5 m ze stykiem sabotaż. Do barier serii SB z montażem jednostronnym</t>
  </si>
  <si>
    <t xml:space="preserve">SB16</t>
  </si>
  <si>
    <t xml:space="preserve">Kit montażowy do słupka o długości 1.5 m do montażu dwustronnego</t>
  </si>
  <si>
    <t xml:space="preserve">SB20</t>
  </si>
  <si>
    <t xml:space="preserve">Słupek o długości 2 m ze stykiem sabotaż. Do barier serii SB z montażem jednostronnym</t>
  </si>
  <si>
    <t xml:space="preserve">SB21</t>
  </si>
  <si>
    <t xml:space="preserve">Kit montażowy do słupka o długości 2 m do montażu dwustronnego</t>
  </si>
  <si>
    <t xml:space="preserve">SB25</t>
  </si>
  <si>
    <t xml:space="preserve">Słupek o długości 2.5 m ze stykiem sabotaż. Do barier serii SB z montażem jednostronnym</t>
  </si>
  <si>
    <t xml:space="preserve">SB26</t>
  </si>
  <si>
    <t xml:space="preserve">Kit montażowy do słupka o długości 2.5 m do montażu dwustronnego</t>
  </si>
  <si>
    <t xml:space="preserve">SB30</t>
  </si>
  <si>
    <t xml:space="preserve">Słupek o długości 3 m ze stykiem sabotaż. Do barier serii SB z montażem jednostronnym</t>
  </si>
  <si>
    <t xml:space="preserve">SB31</t>
  </si>
  <si>
    <t xml:space="preserve">Kit montażowy do słupka o długości 3 m do montażu dwustronnego</t>
  </si>
  <si>
    <t xml:space="preserve">SB18</t>
  </si>
  <si>
    <t xml:space="preserve">Czujnik wspinania się po słupku bariery</t>
  </si>
  <si>
    <t xml:space="preserve">SB52</t>
  </si>
  <si>
    <t xml:space="preserve">Zasilacz 230/12Vac/dc do barier serii SB</t>
  </si>
  <si>
    <t xml:space="preserve">SB53</t>
  </si>
  <si>
    <t xml:space="preserve">Podstawa do słupków serii SB z kotwami do montażu w betonie</t>
  </si>
  <si>
    <t xml:space="preserve">Zewnętrzny system ochrony obwodowej "FlexZone" (przewód sensorowy)</t>
  </si>
  <si>
    <t xml:space="preserve">DF104</t>
  </si>
  <si>
    <t xml:space="preserve">Centrala FlexZone-4 w obudowie metalowej. Obsługuje 4 strefy detekcji.</t>
  </si>
  <si>
    <t xml:space="preserve">DF160</t>
  </si>
  <si>
    <t xml:space="preserve">Centrala FlexZone-60 w obudowie metalowej. Obsługuje 60 stref detekcji.</t>
  </si>
  <si>
    <t xml:space="preserve">DF955-C1</t>
  </si>
  <si>
    <t xml:space="preserve">Karta sieciowa światłowodowa multi-mode (MMFO)  do sieci G2 Silver</t>
  </si>
  <si>
    <t xml:space="preserve">DF955-C2</t>
  </si>
  <si>
    <t xml:space="preserve">Karta sieciowa EIA-422 (miedź) do sieci G2 Silver.</t>
  </si>
  <si>
    <t xml:space="preserve">DF955-C3</t>
  </si>
  <si>
    <t xml:space="preserve">Karta sieciowa światłowodowa single-mode (SMFO)  do sieci G2 Silver</t>
  </si>
  <si>
    <t xml:space="preserve">DF955-C4</t>
  </si>
  <si>
    <t xml:space="preserve">Karta Ethernet 10/100BASE-TX /RJ45, PoE, do sieci G2 Silver</t>
  </si>
  <si>
    <t xml:space="preserve">DF215</t>
  </si>
  <si>
    <t xml:space="preserve">Przwód sensorowy FlexZone, rolka 150m</t>
  </si>
  <si>
    <t xml:space="preserve">DF800</t>
  </si>
  <si>
    <t xml:space="preserve">Zestaw do łączenia odcinków przewodu</t>
  </si>
  <si>
    <t xml:space="preserve">DF801</t>
  </si>
  <si>
    <t xml:space="preserve">Terminator przewodu FlexZone</t>
  </si>
  <si>
    <t xml:space="preserve">DF860</t>
  </si>
  <si>
    <t xml:space="preserve">Zaciski mocujące przewód (paczka 1000 sztuk)</t>
  </si>
  <si>
    <t xml:space="preserve">DF962</t>
  </si>
  <si>
    <t xml:space="preserve">Moduł ze złączami do obejścia bramy przesuwnej</t>
  </si>
  <si>
    <t xml:space="preserve">DF950-CM</t>
  </si>
  <si>
    <t xml:space="preserve">Oprogramowanie do konfiguracji UCM (Universal Configuration Module).W komplecie przewód USB.</t>
  </si>
  <si>
    <t xml:space="preserve">DF501</t>
  </si>
  <si>
    <t xml:space="preserve">Karta sieciowa Mini Network Interface Unit (USB /RS-422 &amp; MMFO).Do montażu DIN.</t>
  </si>
  <si>
    <t xml:space="preserve">DF502</t>
  </si>
  <si>
    <t xml:space="preserve">Karta sieciowa Mini Network Interface Unit (USB /RS-422 &amp; SMFO).Do montażu DIN.</t>
  </si>
  <si>
    <t xml:space="preserve">DF955-SW</t>
  </si>
  <si>
    <t xml:space="preserve">Oprogramowanie do zarządzania (Network Mamager).</t>
  </si>
  <si>
    <t xml:space="preserve">DF400</t>
  </si>
  <si>
    <t xml:space="preserve">Karta modułu UltraLink z 8wejściami/8 wyjściami przekaźnikowymi.Do montażu DIN.</t>
  </si>
  <si>
    <t xml:space="preserve">DF432</t>
  </si>
  <si>
    <t xml:space="preserve">Karta modułu UltraLink z 32 wyjściami przekaźnikowymi.Do montażu DIN.</t>
  </si>
  <si>
    <t xml:space="preserve">DF205</t>
  </si>
  <si>
    <t xml:space="preserve">Przewód do przedłużenia magistrali UltraLink, 58 cm</t>
  </si>
  <si>
    <t xml:space="preserve">DF648</t>
  </si>
  <si>
    <t xml:space="preserve">Zasilacz do modułów I/O UltraLink do montażu DIN, 48 VDC, 40W, 85 – 264 VAC</t>
  </si>
  <si>
    <t xml:space="preserve">DF410</t>
  </si>
  <si>
    <t xml:space="preserve">Bezprzewodowy moduł obejścia bramy, zasilany bateryjnie w szarej obudowie</t>
  </si>
  <si>
    <t xml:space="preserve">DF420</t>
  </si>
  <si>
    <t xml:space="preserve">Bezprzewodowy moduł obejścia bramy, zasilany solarnie, w szarej obudowie</t>
  </si>
  <si>
    <t xml:space="preserve">DF955-C5</t>
  </si>
  <si>
    <t xml:space="preserve">Odbiornik do modułów bezprzewodowych obejścia bramy</t>
  </si>
  <si>
    <t xml:space="preserve">Akcesoria sieciowe do central FlexZone</t>
  </si>
  <si>
    <t xml:space="preserve">Karta sieciowa światłowodowa Multi-mode (MMFO) do central Flex</t>
  </si>
  <si>
    <t xml:space="preserve">Karta sieciowa przewodowa EIA-422 do central Flex</t>
  </si>
  <si>
    <t xml:space="preserve">Oprogramowanie na CD  do zarządzania i konfiguracji sieci central Flex</t>
  </si>
  <si>
    <t xml:space="preserve">DF955-U</t>
  </si>
  <si>
    <t xml:space="preserve">Jednostka centralna do sieci central Flex (SNIU) – bez zasilacza</t>
  </si>
  <si>
    <t xml:space="preserve">Zewn. system ochrony obwodowej "Flex" (przewód sensorowy)</t>
  </si>
  <si>
    <t xml:space="preserve">Oprogramowanie do konfiguracji centrali +dokumentacja na CD (eng) centralek  FlexPS/PI</t>
  </si>
  <si>
    <t xml:space="preserve">DF861</t>
  </si>
  <si>
    <t xml:space="preserve">Obudowa do centrali FlexPS</t>
  </si>
  <si>
    <t xml:space="preserve">DF863</t>
  </si>
  <si>
    <t xml:space="preserve">Terminatory - zestaw (sk-9)</t>
  </si>
  <si>
    <t xml:space="preserve">DF868</t>
  </si>
  <si>
    <t xml:space="preserve">Hermetyczna puszka połączeniowa do  łącenia przewodu Armour-FLEX i terminatorów DF828</t>
  </si>
  <si>
    <t xml:space="preserve">Czujki kontaktronowe, magnetyczne</t>
  </si>
  <si>
    <t xml:space="preserve">Czujki magnetyczne, do zastosowan specjalnych, certyfikowane z EN50131-2-6 klasa/grade 4</t>
  </si>
  <si>
    <t xml:space="preserve">DC418</t>
  </si>
  <si>
    <r>
      <rPr>
        <sz val="9"/>
        <rFont val="Arial CE"/>
        <family val="0"/>
        <charset val="238"/>
      </rPr>
      <t xml:space="preserve">Czujka magnetyczna Hi-Security z przewodem 400cm, z trybami </t>
    </r>
    <r>
      <rPr>
        <b val="true"/>
        <sz val="9"/>
        <rFont val="Arial CE"/>
        <family val="0"/>
        <charset val="238"/>
      </rPr>
      <t xml:space="preserve">nauki położenia magnesu</t>
    </r>
    <r>
      <rPr>
        <sz val="9"/>
        <rFont val="Arial CE"/>
        <family val="0"/>
        <charset val="238"/>
      </rPr>
      <t xml:space="preserve">, klasa 4 wg EN50131-2-6</t>
    </r>
  </si>
  <si>
    <t xml:space="preserve">4/IIIA</t>
  </si>
  <si>
    <t xml:space="preserve">DC428</t>
  </si>
  <si>
    <r>
      <rPr>
        <sz val="9"/>
        <rFont val="Arial CE"/>
        <family val="0"/>
        <charset val="238"/>
      </rPr>
      <t xml:space="preserve">Czujka magnetyczna Hi-Security z przewodem 400cm, z trybami </t>
    </r>
    <r>
      <rPr>
        <b val="true"/>
        <sz val="9"/>
        <rFont val="Arial CE"/>
        <family val="0"/>
        <charset val="238"/>
      </rPr>
      <t xml:space="preserve">nauki położenia magnesu</t>
    </r>
    <r>
      <rPr>
        <sz val="9"/>
        <rFont val="Arial CE"/>
        <family val="0"/>
        <charset val="238"/>
      </rPr>
      <t xml:space="preserve">, klasa 4 wg EN50131-2-6, zewnętrzna, po montażu na podłodze</t>
    </r>
  </si>
  <si>
    <t xml:space="preserve">Czujniki magnetyczne (kontaktrony) nawierzchniowe</t>
  </si>
  <si>
    <t xml:space="preserve">DC148</t>
  </si>
  <si>
    <t xml:space="preserve">Czujka magnetyczna z przewodem 4x200cm, Białyiałyiała,przykręcana,54*13*12,5mm, NC,sabotaż,szczelina 12 mm stal/17mm inne</t>
  </si>
  <si>
    <t xml:space="preserve">3/III</t>
  </si>
  <si>
    <t xml:space="preserve">DC148S60</t>
  </si>
  <si>
    <t xml:space="preserve">Czujka magnetyczna z przewodem 4x6m, Białyiałyiała,przykręcana,54*13*12,5mm, NC,sabotaż,szczelina 12 mm stal/17mm inne</t>
  </si>
  <si>
    <t xml:space="preserve">DC148R4.7</t>
  </si>
  <si>
    <t xml:space="preserve">Czujka magnetyczna z przewodem 4x200cm, Białyiałyiała,przykręcana,54*13*12,5mm, z rez. 4k7 i sab.,szczelina 12 mm stal/17mm</t>
  </si>
  <si>
    <t xml:space="preserve">IM9700FENFBB-G3</t>
  </si>
  <si>
    <t xml:space="preserve">Czujka magnetyczna z zaciskami śrubowymi (6), NC, szczelina 34mm, sabotaż, atest NFA2P Grade III</t>
  </si>
  <si>
    <t xml:space="preserve">DC101</t>
  </si>
  <si>
    <t xml:space="preserve">Czujka magnetyczna przewód 4x200cm, przykręcana, NC, szczelina 15mm, Biały</t>
  </si>
  <si>
    <t xml:space="preserve">2/II</t>
  </si>
  <si>
    <t xml:space="preserve">DC101S60</t>
  </si>
  <si>
    <t xml:space="preserve">Czujka magnetyczna przewód 4x600cm, przykręcana, NC, szczelina 15mm, Biały</t>
  </si>
  <si>
    <t xml:space="preserve">DC101R4.7</t>
  </si>
  <si>
    <t xml:space="preserve">Czujka magnetyczna przewód 4x200cm, przykręcana, NC, szczelina 15mm, Biały, rezystor EOL 4k7</t>
  </si>
  <si>
    <t xml:space="preserve">DC103</t>
  </si>
  <si>
    <r>
      <rPr>
        <sz val="9"/>
        <rFont val="Arial CE"/>
        <family val="0"/>
        <charset val="238"/>
      </rPr>
      <t xml:space="preserve">Czujka magnetyczna przewód 4x200cm, nawierzchniowa, przykręcana, NC, szczelina 15-31mm, </t>
    </r>
    <r>
      <rPr>
        <b val="true"/>
        <sz val="9"/>
        <rFont val="Arial CE"/>
        <family val="0"/>
        <charset val="238"/>
      </rPr>
      <t xml:space="preserve">do drzwi stalowych</t>
    </r>
    <r>
      <rPr>
        <sz val="9"/>
        <rFont val="Arial CE"/>
        <family val="0"/>
        <charset val="238"/>
      </rPr>
      <t xml:space="preserve">, </t>
    </r>
    <r>
      <rPr>
        <b val="true"/>
        <sz val="9"/>
        <rFont val="Arial CE"/>
        <family val="0"/>
        <charset val="238"/>
      </rPr>
      <t xml:space="preserve">polaryzowana (High-Security)</t>
    </r>
    <r>
      <rPr>
        <sz val="9"/>
        <rFont val="Arial CE"/>
        <family val="0"/>
        <charset val="238"/>
      </rPr>
      <t xml:space="preserve">, niewilekie wymiary</t>
    </r>
  </si>
  <si>
    <t xml:space="preserve">DC105</t>
  </si>
  <si>
    <t xml:space="preserve">Czujka magnetyczna przewód 4x200cm, kombinowana (wpuszczana-nawierzchniowa), NC, szczelina 12mm, Biały</t>
  </si>
  <si>
    <t xml:space="preserve">EMK46ATLSA</t>
  </si>
  <si>
    <t xml:space="preserve">Uniwersalna czujka magnetyczna powierzchniowa lub wpuszczana, przewód 4x200cm, szczelina 22 mm, kolor biały</t>
  </si>
  <si>
    <t xml:space="preserve">EMK46ATLSA4</t>
  </si>
  <si>
    <t xml:space="preserve">Uniwersalna czujka magnetyczna powierzchniowa lub wpuszczana, przewód 4x400cm, szczelina 22 mm, kolor biały</t>
  </si>
  <si>
    <t xml:space="preserve">EMK46ATLSA4B</t>
  </si>
  <si>
    <t xml:space="preserve">Uniwersalna czujka magnetyczna powierzchniowa lub wpuszczana, przewód 4x400cm, szczelina 22 mm, kolor brązowy</t>
  </si>
  <si>
    <t xml:space="preserve">EMK46ATLSA6</t>
  </si>
  <si>
    <t xml:space="preserve">Uniwersalna czujka magnetyczna powierzchniowa lub wpuszczana, przewód 4x600cm, szczelina 22 mm, kolor biały</t>
  </si>
  <si>
    <t xml:space="preserve">IM1640PSG</t>
  </si>
  <si>
    <t xml:space="preserve">Czujka magentyczna z przewodem w pancerzu 4x85cm, przykręcana, na metalowe podłoże, sabotaż, NC, szczelina 25mm, atest NFA2P</t>
  </si>
  <si>
    <t xml:space="preserve">IM1640PAG</t>
  </si>
  <si>
    <t xml:space="preserve">Czujka magentyczna z przewodem w pancerzu 4x60cm, przykręcana, NC, szczelina 25mm, atest NFA2P</t>
  </si>
  <si>
    <t xml:space="preserve">MM102</t>
  </si>
  <si>
    <t xml:space="preserve">Czujka magnetyczna przykręcana, 5 zacisków śrubowych, NC, szczelina 20mm, Biały</t>
  </si>
  <si>
    <t xml:space="preserve">MM115</t>
  </si>
  <si>
    <t xml:space="preserve">DC102</t>
  </si>
  <si>
    <t xml:space="preserve">Czujka magnetyczna z zaciskami śrubowymi, przykręcana, osłona zacisków, NC, szczelina 18mm, Biały</t>
  </si>
  <si>
    <t xml:space="preserve">DC102R4.7</t>
  </si>
  <si>
    <t xml:space="preserve">Czujka magnetyczna z zaciskami śrubowymi, przykręcana, osłona zacisków, NC, szczelina 18mm, Biały, rezystor EOL 4k7</t>
  </si>
  <si>
    <t xml:space="preserve">DC123</t>
  </si>
  <si>
    <t xml:space="preserve">Czujka magnetyczna z zaciskami śrubowymi, przykręcana, osłona zacisków, NC/NO, szczelina 18mm, Biały</t>
  </si>
  <si>
    <t xml:space="preserve">DC137</t>
  </si>
  <si>
    <t xml:space="preserve">Czujka magnetyczna z zaciskami śrubowymi, obudowa jak DC102, NC, szczelina 37mm, Biały</t>
  </si>
  <si>
    <t xml:space="preserve">DC104</t>
  </si>
  <si>
    <t xml:space="preserve">Czujka magnetyczna z zaciskami śrubowymi, przykręcana, osłona zacisków, NC/NO, szczelina 9-31mm, Biały</t>
  </si>
  <si>
    <t xml:space="preserve">DC116</t>
  </si>
  <si>
    <r>
      <rPr>
        <sz val="9"/>
        <rFont val="Arial CE"/>
        <family val="2"/>
        <charset val="238"/>
      </rPr>
      <t xml:space="preserve">Czujka magnetyczna zaciski śrubowe, nawierzchniowa, przykręcana, NC, szczelina 31mm, </t>
    </r>
    <r>
      <rPr>
        <b val="true"/>
        <sz val="9"/>
        <rFont val="Arial CE"/>
        <family val="0"/>
        <charset val="238"/>
      </rPr>
      <t xml:space="preserve">do drzwi stalowych</t>
    </r>
  </si>
  <si>
    <t xml:space="preserve">DC134</t>
  </si>
  <si>
    <t xml:space="preserve">Czujka magnetyczna z zaciskami śrubowymi, przykręcana, obudowa ozdobna, NC, sz. 37mm</t>
  </si>
  <si>
    <t xml:space="preserve">DC142</t>
  </si>
  <si>
    <t xml:space="preserve">Czujka magnetyczna przewód 4x200cm, przykręcana, obudowa jak DC116, NC, szczelina 75mm</t>
  </si>
  <si>
    <t xml:space="preserve">IM1440FENF02BC</t>
  </si>
  <si>
    <t xml:space="preserve">Czujka magentyczna z przewodem 4x200cm, przykręcana, NC, szczelina 11mm</t>
  </si>
  <si>
    <t xml:space="preserve">IM1440FENF05BC</t>
  </si>
  <si>
    <t xml:space="preserve">Czujka magentyczna z przewodem 4x500cm, przykręcana, NC, szczelina 11mm</t>
  </si>
  <si>
    <t xml:space="preserve">IM1640PAG01JB</t>
  </si>
  <si>
    <t xml:space="preserve">Czujka magentyczna z przewodem w pancerzu 4x100cm, przykręcana, na metalowe podłoże, NC, szczelina 25mm, atest NFA2P</t>
  </si>
  <si>
    <t xml:space="preserve">IM9700FENFBB</t>
  </si>
  <si>
    <t xml:space="preserve">Czujka magnetyczna z zaciskami śrubowymi (6), NC, szczelina 34mm, sabotaż</t>
  </si>
  <si>
    <t xml:space="preserve">Czujniki magnetyczne (kontaktrony) wpuszczane</t>
  </si>
  <si>
    <t xml:space="preserve">DC128</t>
  </si>
  <si>
    <t xml:space="preserve">Czujka magnetyczna przewód 4x200cm, wpuszczana-wciskana, NC, szczelina 15mm, Biały</t>
  </si>
  <si>
    <t xml:space="preserve">DC128S60</t>
  </si>
  <si>
    <t xml:space="preserve">Czujka magnetyczna przewód 4x600cm, wpuszczana-wciskana, NC, szczelina 15mm, Biały</t>
  </si>
  <si>
    <t xml:space="preserve">DC128R4.7</t>
  </si>
  <si>
    <t xml:space="preserve">Czujka magnetyczna przewód 4x200cm, wpuszczana-wciskana, NC, szczelina 15mm, Biały, rezystor EOL 4k7</t>
  </si>
  <si>
    <t xml:space="preserve">DC106</t>
  </si>
  <si>
    <t xml:space="preserve">Czujka magnetyczna przewód 4x250cm, wpuszczana, NC, szczelina 12mm, Biały</t>
  </si>
  <si>
    <t xml:space="preserve">DC106R4.7</t>
  </si>
  <si>
    <t xml:space="preserve">Czujka magnetyczna przewód 4x250cm, wpuszczana, NC, szczelina 12mm, Biały, rezystor EOL 4k7</t>
  </si>
  <si>
    <t xml:space="preserve">DC120</t>
  </si>
  <si>
    <t xml:space="preserve">Czujka magnetyczna przewód 4x200cm, wpuszczana-wciskana, NC, szczelina 18mm, Biały</t>
  </si>
  <si>
    <t xml:space="preserve">DC120S60</t>
  </si>
  <si>
    <t xml:space="preserve">Czujka magnetyczna przewód 4x600cm, wpuszczana-wciskana, NC, szczelina 18mm, Biały</t>
  </si>
  <si>
    <t xml:space="preserve">MM101</t>
  </si>
  <si>
    <t xml:space="preserve">Czujka magnetyczna wpuszczana, 5 zacisków śrubowych, NC, szczelina 12mm</t>
  </si>
  <si>
    <t xml:space="preserve">DC121</t>
  </si>
  <si>
    <t xml:space="preserve">Czujka magnetyczna przewód 4x200cm, wpuszczana-wciskana, NC, szczelina 12mm, Biały</t>
  </si>
  <si>
    <t xml:space="preserve">DC127</t>
  </si>
  <si>
    <t xml:space="preserve">Czujka magnetyczna przewód 4x200cm, obudowa jak DC121, NC, szczelina 31mm, Biały</t>
  </si>
  <si>
    <t xml:space="preserve">IM1340FENF02BC</t>
  </si>
  <si>
    <t xml:space="preserve">Czujka magentyczna przewód 4x200cm, wpuszczana-wciskana, NC, do stolarki PCV, szczelina 7mm</t>
  </si>
  <si>
    <t xml:space="preserve">IM1340TINF02BC</t>
  </si>
  <si>
    <t xml:space="preserve">Czujka magentyczna przewód 4x200cm, wpuszczana-wciskana, NC, do stolarki drewnianej, szczelina 7mm</t>
  </si>
  <si>
    <t xml:space="preserve">IM1340TINF05BC</t>
  </si>
  <si>
    <t xml:space="preserve">Czujka magentyczna przewód 4x500cm, wpuszczana-wciskana, NC, do stolarki drewnianej, szczelina 7mm</t>
  </si>
  <si>
    <t xml:space="preserve">1078CT-N</t>
  </si>
  <si>
    <t xml:space="preserve">Czujka magnetyczna, zaciski, wpuszczana do drzwi stalowych, NC</t>
  </si>
  <si>
    <t xml:space="preserve">3012-N</t>
  </si>
  <si>
    <t xml:space="preserve">Wpuszczana czujka zbliżeniowa z regulowaną długością bolca i klipsem montażowym</t>
  </si>
  <si>
    <t xml:space="preserve">Czujniki magnetyczne (kontaktrony) wpuszczane, do drzwi stalowych</t>
  </si>
  <si>
    <t xml:space="preserve">DC138</t>
  </si>
  <si>
    <t xml:space="preserve">Czujka magnetyczna przewód 4x200cm, wpuszczana do drzwi stalowych, NC, szczelina 12mm, ABS</t>
  </si>
  <si>
    <t xml:space="preserve">DC138S60</t>
  </si>
  <si>
    <t xml:space="preserve">Czujka magnetyczna przewód 4x600cm, wpuszczana do drzwi stalowych, NC, szczelina 12mm, ABS</t>
  </si>
  <si>
    <t xml:space="preserve">DC138R4.7</t>
  </si>
  <si>
    <r>
      <rPr>
        <sz val="9"/>
        <rFont val="Arial CE"/>
        <family val="2"/>
        <charset val="238"/>
      </rPr>
      <t xml:space="preserve">Czujka magnetyczna przewód 4x200cm, wpuszczana do drzwi stalowych, NC, szczelina 12mm, ABS, rezystor </t>
    </r>
    <r>
      <rPr>
        <b val="true"/>
        <sz val="9"/>
        <rFont val="Arial CE"/>
        <family val="0"/>
        <charset val="238"/>
      </rPr>
      <t xml:space="preserve">EOL 4k7</t>
    </r>
  </si>
  <si>
    <t xml:space="preserve">DC107</t>
  </si>
  <si>
    <t xml:space="preserve">Czujka magnetyczna przewód 4x200cm, wpuszczana do drzwi stalowych, NC, szczelina 9mm, Biały</t>
  </si>
  <si>
    <t xml:space="preserve">DC107S60</t>
  </si>
  <si>
    <t xml:space="preserve">Czujka magnetyczna przewód 4x600cm, wpuszczana do drzwi stalowych, NC, szczelina 9mm, Biały</t>
  </si>
  <si>
    <t xml:space="preserve">DC107R4.7</t>
  </si>
  <si>
    <t xml:space="preserve">Czujka magnetyczna przewód 4x200cm, wpuszczana do drzwi stalowych, NC, szczelina 9mm, Biały, rezystor EOL 4k7</t>
  </si>
  <si>
    <t xml:space="preserve">1076D-N</t>
  </si>
  <si>
    <t xml:space="preserve">1076D-G</t>
  </si>
  <si>
    <t xml:space="preserve">Czujka magnetyczna przewód 4x200cm, wpuszczana do drzwi stalowych, NC, szczelina 9mm, Szary</t>
  </si>
  <si>
    <t xml:space="preserve">DC124</t>
  </si>
  <si>
    <t xml:space="preserve">Czujka magnetyczna przewód 5x200cm, wpuszczana do drzwi stalowych, NC/NO, szczelina 9mm, Biały</t>
  </si>
  <si>
    <t xml:space="preserve">Czujniki magnetyczne (kontaktrony) przemysłowe, bramowe, roletowe</t>
  </si>
  <si>
    <t xml:space="preserve">DC408</t>
  </si>
  <si>
    <t xml:space="preserve">Czujka magnetyczna przewód w pancerzu 4x200cm, obudowa poliamid, NC, szczelina 34mm</t>
  </si>
  <si>
    <t xml:space="preserve">DC408R4.7</t>
  </si>
  <si>
    <t xml:space="preserve">Czujka magnetyczna przewód w pancerzu 4x200cm, obudowa poliamid, NC, szczelina 34mm, rezystor EOL 4k7</t>
  </si>
  <si>
    <t xml:space="preserve">DC111</t>
  </si>
  <si>
    <t xml:space="preserve">Czujka magnetyczna przew. w panc. 6x200cm, "high security", metal., NC/NO, polaryz., szcz.  5-15mm,do drzwi stalowych</t>
  </si>
  <si>
    <t xml:space="preserve">IM1740FENF*81-G3</t>
  </si>
  <si>
    <t xml:space="preserve">Czujka magentyczna przewód w pancerzu 4x100 cm, NC, szczelina 84mm, atest NFA2P Grade III</t>
  </si>
  <si>
    <t xml:space="preserve">DC108</t>
  </si>
  <si>
    <t xml:space="preserve">Czujka magnetyczna przewód w pancerzu 4x200cm, aluminium, NC, szczelina 75mm</t>
  </si>
  <si>
    <t xml:space="preserve">DC108R4.7</t>
  </si>
  <si>
    <t xml:space="preserve">Czujka magnetyczna przewód w pancerzu 4x200cm, aluminium, NC, szczelina 75mm, rezystor EOL 4k7</t>
  </si>
  <si>
    <t xml:space="preserve">DC115</t>
  </si>
  <si>
    <t xml:space="preserve">Czujka magnetyczna przewód w panc. 5x200cm. metal., NC/NO, polaryzowana, szczelina 9-62mm, do drzwi stalowych</t>
  </si>
  <si>
    <t xml:space="preserve">DC118</t>
  </si>
  <si>
    <t xml:space="preserve">Czujka magnetyczna przewód w pancerzu 4x200cm., obudowa DC115, NC, szczelina 75mm, do drzwi stalowych</t>
  </si>
  <si>
    <t xml:space="preserve">MM106</t>
  </si>
  <si>
    <t xml:space="preserve">Czujka magnetyczna przewód w pancerzu 4x40cm, aluminium, NC, szczelina 50 mm</t>
  </si>
  <si>
    <t xml:space="preserve">MM108</t>
  </si>
  <si>
    <t xml:space="preserve">Czujka magnetyczna przewód 4x100cm, aluminium, NC, szczelina 50 mm</t>
  </si>
  <si>
    <t xml:space="preserve">DC109</t>
  </si>
  <si>
    <t xml:space="preserve">Czujka magnetyczna przewód w pancerzu 4x200cm, aluminium "heavy duty", NC, szczelina 75mm</t>
  </si>
  <si>
    <t xml:space="preserve">DC140</t>
  </si>
  <si>
    <t xml:space="preserve">Czujka magnetyczna przewód w pancerzu 4x200cm, powłoka antykorozyjna, NC, szczelina 75mm</t>
  </si>
  <si>
    <t xml:space="preserve">IM1740FENF*81</t>
  </si>
  <si>
    <t xml:space="preserve">Czujka magentyczna przewód w pancerzu 4x60 cm, NC, szczelina 84mm</t>
  </si>
  <si>
    <t xml:space="preserve">Czujniki magnetyczne (kontaktrony) specjalne</t>
  </si>
  <si>
    <t xml:space="preserve">DC301</t>
  </si>
  <si>
    <t xml:space="preserve">Czujnik ostatniego banknotu, NC/NO, w kolorze czarnym</t>
  </si>
  <si>
    <t xml:space="preserve">DC113</t>
  </si>
  <si>
    <t xml:space="preserve">Czujka magnetyczna przewód 4x200cm, mechaniczna krańcowa (rolka), pionowa, NC</t>
  </si>
  <si>
    <t xml:space="preserve">DC114</t>
  </si>
  <si>
    <t xml:space="preserve">Czujka magnetyczna przewód 4x200cm, mechaniczna krańcowa, regulowany trzpień,  NC</t>
  </si>
  <si>
    <t xml:space="preserve">DC501</t>
  </si>
  <si>
    <t xml:space="preserve">Czujka magnetyczna przewód 4x200cm, miniaturowa, NC</t>
  </si>
  <si>
    <t xml:space="preserve">DC141</t>
  </si>
  <si>
    <t xml:space="preserve">Czujka magnetyczna przewód  4x200cm, miniaturowa, samoprzylepna, NC, szczelina 25mm</t>
  </si>
  <si>
    <t xml:space="preserve">IM1820TINF*8</t>
  </si>
  <si>
    <t xml:space="preserve">Miniaturowa czujka magnetyczna do drzwi przesuwanych, przewód 2x85 cm,  montaż na klej, NC, szczelina 14mm</t>
  </si>
  <si>
    <t xml:space="preserve">5501-M</t>
  </si>
  <si>
    <t xml:space="preserve">Detektor wilgoci, nie wymaga zaislania zewnętrznego, do 4 sond 5515-G</t>
  </si>
  <si>
    <t xml:space="preserve">5515-G</t>
  </si>
  <si>
    <t xml:space="preserve">Sonda detektora wilgoci i zalania, nie wymaga zaislania zewnętrznego, do 4 sond 5551-G na jeden analizator 5501-M</t>
  </si>
  <si>
    <t xml:space="preserve">Czujniki magnetyczne (kontaktrony) akcesoria</t>
  </si>
  <si>
    <t xml:space="preserve">DC193</t>
  </si>
  <si>
    <t xml:space="preserve">Uchwyt "L", do DC102/104/123/129/130/137</t>
  </si>
  <si>
    <t xml:space="preserve">DC1901</t>
  </si>
  <si>
    <t xml:space="preserve">Pusta obudowa, do DC101/103/105, Biały </t>
  </si>
  <si>
    <t xml:space="preserve">DC1906</t>
  </si>
  <si>
    <t xml:space="preserve">Płytka dystansowa do DC101/103/105, Biały</t>
  </si>
  <si>
    <t xml:space="preserve">DC1906T</t>
  </si>
  <si>
    <t xml:space="preserve">Płytka dystansowa do DC102/104/123/129/130/137, Biały</t>
  </si>
  <si>
    <t xml:space="preserve">Czujki i urządzenia bezprzewodowe (radiowe)</t>
  </si>
  <si>
    <t xml:space="preserve">Urządzenia Gen2 pracujące w paśmie 868 MHz</t>
  </si>
  <si>
    <t xml:space="preserve">ATS1235</t>
  </si>
  <si>
    <t xml:space="preserve">MZD radiowy pasmo 868 MHZ, obsługa do 32 urządzeń i 16 breloków</t>
  </si>
  <si>
    <t xml:space="preserve">TX-1011-03-1</t>
  </si>
  <si>
    <t xml:space="preserve">Kontaktron 868MHz GEN2 biały</t>
  </si>
  <si>
    <t xml:space="preserve">TX-1011-03-3</t>
  </si>
  <si>
    <t xml:space="preserve">Kontaktron 868MHz GEN2 brązowy</t>
  </si>
  <si>
    <t xml:space="preserve">TX-2213-03-1</t>
  </si>
  <si>
    <t xml:space="preserve">Czujka ruchu PIR 12m 868gen2</t>
  </si>
  <si>
    <t xml:space="preserve">TX-2214-03-1</t>
  </si>
  <si>
    <t xml:space="preserve">Czujka ruchu PIR 16m 868gen2</t>
  </si>
  <si>
    <t xml:space="preserve">TX-2311-03-1</t>
  </si>
  <si>
    <t xml:space="preserve">Czujka ruchu PIR 12m PI 868gen2</t>
  </si>
  <si>
    <t xml:space="preserve">TX-3011-03-1</t>
  </si>
  <si>
    <t xml:space="preserve">Przycisk napadowy biały, dwuprzyciskowy na zawieszce, 868MHz GEN2</t>
  </si>
  <si>
    <t xml:space="preserve">TX-3011-03-2</t>
  </si>
  <si>
    <t xml:space="preserve">Przycisk napadowy czarny, dwuprzyciskowy na zawieszce, 868MHz GEN2</t>
  </si>
  <si>
    <t xml:space="preserve">TX-4131-03-2</t>
  </si>
  <si>
    <t xml:space="preserve">Pilot , cztery programowalne klawisze, 868MHz GEN2 </t>
  </si>
  <si>
    <t xml:space="preserve">TX-5011-03-1</t>
  </si>
  <si>
    <t xml:space="preserve">Czujka inercyjna, 868MHz GEN2</t>
  </si>
  <si>
    <t xml:space="preserve">TX-5011-03-3</t>
  </si>
  <si>
    <t xml:space="preserve">Czujka inercyjna, 868MHz GEN2, brązowa</t>
  </si>
  <si>
    <t xml:space="preserve">TX-6010-03-1</t>
  </si>
  <si>
    <t xml:space="preserve">Czujka optyczna dymu i ciepła 868MHz GEN2</t>
  </si>
  <si>
    <t xml:space="preserve">TX-2413-03-1</t>
  </si>
  <si>
    <t xml:space="preserve">Wewnętrzna czujka ruchu PIR 12m 868gen2</t>
  </si>
  <si>
    <t xml:space="preserve">TX-2511-03-1</t>
  </si>
  <si>
    <t xml:space="preserve">Wewnętrzna czujka ruchu PIR 12m PI 868gen2</t>
  </si>
  <si>
    <t xml:space="preserve">TX-2810-03-4</t>
  </si>
  <si>
    <t xml:space="preserve">Zewnętrzna czujka ruchu PIR 868Gen2 </t>
  </si>
  <si>
    <t xml:space="preserve">TX-2821-03-4</t>
  </si>
  <si>
    <t xml:space="preserve">Zewnętrzna czujka ruchu PIR 868Gen2, wariant radiowy czujki 6910P</t>
  </si>
  <si>
    <t xml:space="preserve">ATS1238</t>
  </si>
  <si>
    <t xml:space="preserve">MZD radiowy pasmo 868 MHZ, obsługa do 32 urządzeń, 16 breloków i 8 kamer-PIR (moduł na magistralę MIBUS)</t>
  </si>
  <si>
    <t xml:space="preserve">ATS7072</t>
  </si>
  <si>
    <t xml:space="preserve">Moduł przedłużenia magistrali MIBUS, pozwala na wyniesienie do 100 m od centrali modułu ATS1238</t>
  </si>
  <si>
    <t xml:space="preserve">TX-2344-03-1-N</t>
  </si>
  <si>
    <t xml:space="preserve">PIRCAM - czujka ruchu radiowa z wbudowaną kamerą (maks. 8 kamer na moduł ATS1238)</t>
  </si>
  <si>
    <t xml:space="preserve">TX-9000-03-1</t>
  </si>
  <si>
    <t xml:space="preserve">Obudowa do modułu odbiorników 868 MHz Gen2 ATS1235 i  ATS1238 oraz repeatera TX-9001-03-1</t>
  </si>
  <si>
    <t xml:space="preserve">RXIEH00</t>
  </si>
  <si>
    <t xml:space="preserve">Obudowa plastikowa do modułów radiowych RX8I4CA-PCB, RX16I4CA-PCB lub RX48I4CA-PCB</t>
  </si>
  <si>
    <t xml:space="preserve">Urządzenia pracujące w paśmie 433 MHz</t>
  </si>
  <si>
    <t xml:space="preserve">ATS1236</t>
  </si>
  <si>
    <t xml:space="preserve">MZD radiowy pasmo 433 MHZ (Legacy oraz LoNa), obsługa do 32 urządzeń i 16 breloków, wbudowne 2 linie i 1 przekaźnik</t>
  </si>
  <si>
    <t xml:space="preserve">RF-9011-07-1</t>
  </si>
  <si>
    <t xml:space="preserve">Bezprzewodowy repeater 433MHz, zgodnie z Advisor Advanced,​ ZeroWire, zasilanie bateryjna 3,6V (bateria w zestawie), </t>
  </si>
  <si>
    <t xml:space="preserve">RF320I4B-N</t>
  </si>
  <si>
    <t xml:space="preserve">Bezprzewodowa czujka magnetyczna lub nadajnik do czujnika przewodowego typu NO/NC), obudowa brązowa</t>
  </si>
  <si>
    <t xml:space="preserve">RF320I4-N</t>
  </si>
  <si>
    <t xml:space="preserve">Bezprzewodowa czujka magnetyczna lub nadajnik do czujnika przewodowego typu NO/NC), obudowa biała</t>
  </si>
  <si>
    <t xml:space="preserve">RF352I4</t>
  </si>
  <si>
    <t xml:space="preserve">Pilot radiowy, 2 przyciski, 433MHz</t>
  </si>
  <si>
    <t xml:space="preserve">RF354I4</t>
  </si>
  <si>
    <t xml:space="preserve">Pilot radiowy, 4 przyciski, 433MHz</t>
  </si>
  <si>
    <t xml:space="preserve">RF360I4</t>
  </si>
  <si>
    <t xml:space="preserve">Bezprzewodowy przycisk napadowy, kroploszczelny, uchwyt do paska lub wisiorek na szyje</t>
  </si>
  <si>
    <t xml:space="preserve">80-116</t>
  </si>
  <si>
    <t xml:space="preserve">Uchwyt ścienny do bezprzewodowego przycisku napadowego RF360I4, zestaw 5 sztuk. </t>
  </si>
  <si>
    <t xml:space="preserve">RF4012I4</t>
  </si>
  <si>
    <t xml:space="preserve">Bezprzwodowa czujka ruchu PIR 12m</t>
  </si>
  <si>
    <t xml:space="preserve">RF4012I4PI</t>
  </si>
  <si>
    <t xml:space="preserve">Bezprzwodowa czujka ruchu PIR PI 12m</t>
  </si>
  <si>
    <t xml:space="preserve">RF4016I4</t>
  </si>
  <si>
    <t xml:space="preserve">Bezprzwodowa czujka ruchu PIR 16m</t>
  </si>
  <si>
    <t xml:space="preserve">RF4112I4</t>
  </si>
  <si>
    <t xml:space="preserve">Bezprzwodowa, dualna czujka ruchu PIR 12m </t>
  </si>
  <si>
    <t xml:space="preserve">RF4112I4PI</t>
  </si>
  <si>
    <t xml:space="preserve">Bezprzwodowa, dualna czujka ruchu PIR PI 12m</t>
  </si>
  <si>
    <t xml:space="preserve">RF430I4</t>
  </si>
  <si>
    <t xml:space="preserve">Bezprzwodowa, mini czujka ruchu PIR zewnętrzna</t>
  </si>
  <si>
    <t xml:space="preserve">RF440I4</t>
  </si>
  <si>
    <t xml:space="preserve">Bezprzwodowa, duża czujka ruchu PIR zewnętrzna</t>
  </si>
  <si>
    <t xml:space="preserve">RF581I4</t>
  </si>
  <si>
    <t xml:space="preserve">Bezprzewodowy czujnik dymu i ciepła</t>
  </si>
  <si>
    <t xml:space="preserve">RF620I4-N</t>
  </si>
  <si>
    <t xml:space="preserve">Bezprzewodowy czujnik inercyjny, obudowa biała</t>
  </si>
  <si>
    <t xml:space="preserve">RF903I4</t>
  </si>
  <si>
    <t xml:space="preserve">Bezprzewodowy czujnik zbicia szyby</t>
  </si>
  <si>
    <t xml:space="preserve">584503-W</t>
  </si>
  <si>
    <t xml:space="preserve">Bezprzewodowa czujka akustyczna,  technologia "Pattern Recognition Technology", praca dookólna 360°, zasięg 7.5m</t>
  </si>
  <si>
    <t xml:space="preserve">RF-4200-01-1</t>
  </si>
  <si>
    <t xml:space="preserve">Osobisty przycisk napadowy, jako wisiorek lub zegarek, kolor biały</t>
  </si>
  <si>
    <t xml:space="preserve">RF-4200-01-2</t>
  </si>
  <si>
    <t xml:space="preserve">Osobisty przycisk napadowy, jako wisiorek lub zegarek, kolor czarny</t>
  </si>
  <si>
    <t xml:space="preserve">RF-DD1012-K4</t>
  </si>
  <si>
    <t xml:space="preserve">Bezprzwodowa, dualna czujka ruchu PIR 12m LoNa</t>
  </si>
  <si>
    <t xml:space="preserve">RF-DD1012PI-K4</t>
  </si>
  <si>
    <t xml:space="preserve">Bezprzwodowa, dualna czujka ruchu PIR PI 12m LoNa</t>
  </si>
  <si>
    <t xml:space="preserve">RF-1110-07-1</t>
  </si>
  <si>
    <t xml:space="preserve">Miniaturowy kontaktron, technologia bezprzewodowa LoNa, kolor biały</t>
  </si>
  <si>
    <t xml:space="preserve">RF-1110-07-3</t>
  </si>
  <si>
    <t xml:space="preserve">Miniaturowy kontaktron, technologia bezprzewodowa LoNa, kolor mahoń</t>
  </si>
  <si>
    <t xml:space="preserve">Zewnętrzna bezprzewodowa czujka dualna PIR+MW, 12m, kolor biały, IP65, </t>
  </si>
  <si>
    <t xml:space="preserve">RF-DC101BBM-K4</t>
  </si>
  <si>
    <t xml:space="preserve">Duży pojedynczy magnes do kontaktronu RF-DC101B-K4, kolor mahoń, montaż powierzchniowy</t>
  </si>
  <si>
    <t xml:space="preserve">RF-DC101B-K4</t>
  </si>
  <si>
    <t xml:space="preserve">Bezprzewodowy kontaktron powierzchniowy DWS, kolor mahoń, 433Mhz LoNA,  zasięg w otwartej przestrzeni do 400m</t>
  </si>
  <si>
    <t xml:space="preserve">RF-DC101BM-K4</t>
  </si>
  <si>
    <t xml:space="preserve">Duży pojedynczy magnes do kontaktronu RF-DC101B-K4, kolor biały, montaż powierzchniowy</t>
  </si>
  <si>
    <t xml:space="preserve">RF-DC101BSM-K4</t>
  </si>
  <si>
    <t xml:space="preserve">Podkładka dystansowa do magnesu kontaktronu RF-DC101B-K4, kolor mahoń, opakowanie 10 sztuk</t>
  </si>
  <si>
    <t xml:space="preserve">RF-DC101BSR-K4</t>
  </si>
  <si>
    <t xml:space="preserve">Podkładka dystansowa do kontaktronu RF-DC101B-K4, kolor mahoń, opakowanie 10 sztuk</t>
  </si>
  <si>
    <t xml:space="preserve">RF-DC101-K4</t>
  </si>
  <si>
    <t xml:space="preserve">Bezprzewodowy kontaktron powierzchniowy DWS, kolor biały, 433Mhz LoNA,  zasięg w otwartej przestrzeni do 400m.</t>
  </si>
  <si>
    <t xml:space="preserve">RF-DC101SM-K4</t>
  </si>
  <si>
    <t xml:space="preserve">Podkładka dystansowa do magnesu kontaktronu RF-DC101-K4, kolor biały, opakowanie 10 sztuk</t>
  </si>
  <si>
    <t xml:space="preserve">RF-DC101SR-K4</t>
  </si>
  <si>
    <t xml:space="preserve">Podkładka dystansowa do kontaktronu RF-DC101-K4, kolor biały, opakowanie 10 sztuk</t>
  </si>
  <si>
    <t xml:space="preserve">Bezprzewodowy dualny czujnik ruchu, 12m, 433-80Plus LoNa</t>
  </si>
  <si>
    <t xml:space="preserve">Bezprzewodowy dualny czujnik ruchu, 12m, 433-80Plus LoNa, odporna na zwierzęta </t>
  </si>
  <si>
    <t xml:space="preserve">RF-EV1012-K4</t>
  </si>
  <si>
    <t xml:space="preserve">Bezprzewodowy czujnik ruchu PIR, 12m, 433-80Plus LoNa</t>
  </si>
  <si>
    <t xml:space="preserve">RF-EV1012PI-K4</t>
  </si>
  <si>
    <t xml:space="preserve">Bezprzewodowy czujnik ruchu PIR, 12m, 433-80Plus LoNa, odporna na zwierzęta </t>
  </si>
  <si>
    <t xml:space="preserve">RF-EV1016-K4</t>
  </si>
  <si>
    <t xml:space="preserve">Bezprzewodowy czujnik ruchu PIR, 16m, 433-80Plus LoNa</t>
  </si>
  <si>
    <t xml:space="preserve">Autonomiczne czyjniki dymu z sygnalizacją + akcesoria</t>
  </si>
  <si>
    <t xml:space="preserve">CALYPSO II-R</t>
  </si>
  <si>
    <t xml:space="preserve">Autonomiczny bezprzewodowy czujnik dymu z lokalną sygnalizacją akustyczną alarmu i łączem bezprzewodowym, 85dB, 868Mhz, 61 x 110 mm</t>
  </si>
  <si>
    <t xml:space="preserve">CRR</t>
  </si>
  <si>
    <t xml:space="preserve">Moduł interfejsu alarmu radiowego do czujników dymu, montaż ścienny, 83 x 83 x 46 mm</t>
  </si>
  <si>
    <t xml:space="preserve">`</t>
  </si>
  <si>
    <t xml:space="preserve">SYSTEMY TELEWIZJI PRZEMYSŁOWEJ</t>
  </si>
  <si>
    <t xml:space="preserve">KOMPONENTY SYSTEMÓW TELEWIZJI CYFROWEJ IP</t>
  </si>
  <si>
    <t xml:space="preserve">https://pl.firesecurityproducts.com/pl/bu/video</t>
  </si>
  <si>
    <t xml:space="preserve">LEGENDA</t>
  </si>
  <si>
    <t xml:space="preserve">SD - Standard Resulution (rozdzielczość standardowa, max wspierana przez kamerę VGA; 4CIF; D1)</t>
  </si>
  <si>
    <t xml:space="preserve">HD - High Resulution (rozdzielczość megapikselowa, max wspierana przez kamerę 1,3; 2; 3 lub 5MPX)</t>
  </si>
  <si>
    <t xml:space="preserve">AI - Auto Iris</t>
  </si>
  <si>
    <t xml:space="preserve">BLC , HLC - kompensacja światła padającego z naprzeciwka (Back Light Compensation)</t>
  </si>
  <si>
    <t xml:space="preserve">C,CS - typ gniazda obiektywu</t>
  </si>
  <si>
    <t xml:space="preserve">DD - automatyka przysłony (Auto Iris) typu Direct Drive</t>
  </si>
  <si>
    <t xml:space="preserve">ES - elektroniczna migawka</t>
  </si>
  <si>
    <t xml:space="preserve">IR - możliwość obserwacji w podczerwieni</t>
  </si>
  <si>
    <t xml:space="preserve">IR LED - doświetlenie pola obserwacji w podczerwieni wbudowanymi diodami IR LED</t>
  </si>
  <si>
    <t xml:space="preserve">P/T/Z - Pan/Tilt/Zoom</t>
  </si>
  <si>
    <t xml:space="preserve">VD - automatyka przysłony (Auto Iris) typu VideoDrive</t>
  </si>
  <si>
    <t xml:space="preserve">XP4 (WDR) - Wide Dynamic Range: kamery XP4 dynamika do max 120dB</t>
  </si>
  <si>
    <t xml:space="preserve">Analityka Obrazu</t>
  </si>
  <si>
    <t xml:space="preserve">Algorytmy podstawowe (seria kamer 11, 53, 56):</t>
  </si>
  <si>
    <t xml:space="preserve">Detekcja Ruchu, Sabotaż kamery, Maski Prywatności, Przekroczenie linii;</t>
  </si>
  <si>
    <t xml:space="preserve">Algorytmy zaawansowane dodatkowo posiadają (seria kamer 12, 54, 55):</t>
  </si>
  <si>
    <t xml:space="preserve">Rozpoznawanie Twarzy, Wykrywanie Zdarzeń Audio, Detekcja Intruza, Wykrycie Utraty Ostrości, Wykrycie Zmiany Sceny, Obiekt pojawiający i znikający z obszaru, Liczenie osób</t>
  </si>
  <si>
    <t xml:space="preserve">1.1</t>
  </si>
  <si>
    <t xml:space="preserve">KAMERY IP (SD/HD), OBIEKTYWY I AKCESORIA</t>
  </si>
  <si>
    <t xml:space="preserve">Konfigurowalne parametry kodeka kamery:</t>
  </si>
  <si>
    <t xml:space="preserve">- typ kodeka (H264, MPEG4)</t>
  </si>
  <si>
    <t xml:space="preserve">- kodowanie przy użyciu trybu dual streaming</t>
  </si>
  <si>
    <t xml:space="preserve">- typy strumieni – tylko wideo, lub wideo + audio</t>
  </si>
  <si>
    <t xml:space="preserve">- rozdzielczość (zależna od typu zastosowanego przetwornika) od 640x480 do 2560x1920</t>
  </si>
  <si>
    <t xml:space="preserve">- zajętość pasma transmisji, pozwalająca zdefiniować czy dynamicznie przydzielamy pasmo czy mamy na stałe przydzieloną szerokość pasma</t>
  </si>
  <si>
    <t xml:space="preserve">- szybkość zapisu (frame rate) dla standardu PAL do 25fps</t>
  </si>
  <si>
    <t xml:space="preserve">- adres mulicastowy, port RTSP</t>
  </si>
  <si>
    <t xml:space="preserve">Wewnętrzny port dla kart SD/SDHC (do 32GB) do celów lokalnego nagrywania (z wyłączeniem wersji niskoprofilowej)</t>
  </si>
  <si>
    <t xml:space="preserve">Możliwość zdalnego przeglądania obrazów bieżących/nagranych oraz pełnej konfiguracji kamery poprzez stronę WWW</t>
  </si>
  <si>
    <t xml:space="preserve">Dodatkowe analogowe wyjście sygnału wideo</t>
  </si>
  <si>
    <t xml:space="preserve">Programowalne wejście i wyjście typu I/O, audio oraz RS485</t>
  </si>
  <si>
    <t xml:space="preserve">Możliwość ustawienia harmonogramów dla rejestracji zdarzeń w kamerze</t>
  </si>
  <si>
    <t xml:space="preserve">Reakcja na alarm; wysłanie emaila na predefiniowane konto, aktywacja wyjścia kamery, rozpoczęcie nagrywania na pamięci wewnętrznej</t>
  </si>
  <si>
    <t xml:space="preserve">Definiowalny czas opóźnienia aktywacji wyjścia przekaźnikowego od 5s do 10 min lub reakcja wyjścia mapująca wejście</t>
  </si>
  <si>
    <t xml:space="preserve">Definiowalny czas pre i pos alarmu dla potrzeb nagrywania</t>
  </si>
  <si>
    <t xml:space="preserve">Detekcja ruchu z możliwością zdefiniowania 396 stref oraz poziomu czułości</t>
  </si>
  <si>
    <t xml:space="preserve">Maski prywatności pozwalające zamaskować fragmenty obrazu np. okna prywatnych posesji</t>
  </si>
  <si>
    <t xml:space="preserve">1.1.1</t>
  </si>
  <si>
    <t xml:space="preserve">Kamery zintegrowane szybkoobrotowe P/T/Z IP</t>
  </si>
  <si>
    <t xml:space="preserve">Parametry kamer zintegrowanych serii TruVision  PTZ IP HD w wersji z zoom'em optycznym x20:</t>
  </si>
  <si>
    <t xml:space="preserve">W standardzie analiza obrazu: tryb śledzenia obiektu, dynamiczna analiza ruchu</t>
  </si>
  <si>
    <t xml:space="preserve">Definicja skalowalnych obszarów (ROI): Zmiana parametrów kompresji, nazwa, maski prywatności</t>
  </si>
  <si>
    <t xml:space="preserve">Wbudowany zaawansowany koder H264 zgodny z  ONVIF / PSIA / CGI</t>
  </si>
  <si>
    <t xml:space="preserve">Kamera dualna, CMOS 1/3", zoom optyczny x20, cyfrowy do x16, 7 wejść alarmowych, 2 wyjścia przekaźnikowe</t>
  </si>
  <si>
    <t xml:space="preserve">Rozdzielczości:1080p (wersja 2MPX), 960p, 720p, 4CIF, CIF, QCIF, mechaniczny filtr IR</t>
  </si>
  <si>
    <t xml:space="preserve">Szybkość obrotu 540°/s Pan/Preset , 400°/s Tilt/ Preset</t>
  </si>
  <si>
    <t xml:space="preserve">Protokoły: TCP/IP, HTTP, DHCP, DNS, RTP / RTCP, PPPoE</t>
  </si>
  <si>
    <t xml:space="preserve">Obiektyw: 4.7mm (wide) do 94mm (tele); F1.6 - 3.5</t>
  </si>
  <si>
    <t xml:space="preserve">Czułość: 0.05 Lux/ F1.6 (Kolor), 0.005 Lux/F1.6 (cz-b)</t>
  </si>
  <si>
    <t xml:space="preserve">Elektroniczna migawka: od 1/25 do 1/100.000 sek</t>
  </si>
  <si>
    <t xml:space="preserve">Temperatura pracy : -30°C do 65°C (dla modeli zewn.)</t>
  </si>
  <si>
    <t xml:space="preserve">Funkcja Pan 360 st. Funkcja Tilt z Auto Flip automatycznie obracająca obraz o 180 stopni przy przejściu przez najniższy punkt trasy</t>
  </si>
  <si>
    <t xml:space="preserve">Slot na kartę pamięci SDHC do 32GB</t>
  </si>
  <si>
    <t xml:space="preserve">Pełna zgodność z rozwiązaniami sprzętowymi i programowymi platformy Tru Vision</t>
  </si>
  <si>
    <t xml:space="preserve">TVGP-M01-0403-PTZ-G</t>
  </si>
  <si>
    <t xml:space="preserve">Kamera TruVision 4Mpx obrotowa PTZ, 2560x1440 @ 25 fps, CMOS 1/1.8", H.265/H.265+, WDR 120dB, 0.005 Lux @ (F1.5, AGC ON), zoom optyczny 32x, IR 200m, IP66, zasilanie 24VAC/Hi-PoE, uchwyt ścienny w zestawie,  kolor szary</t>
  </si>
  <si>
    <t xml:space="preserve">TVGP-M01-0402-PTZ-G</t>
  </si>
  <si>
    <t xml:space="preserve">Kamera TruVision 4Mpx obrotowa PTZ, 2560x1440 @ 25 fps, CMOS 1/2.8", H265.H.265+, WDR 120dB, 0.005 Lux @ (F1.5, AGC ON), zoom optyczny 25x, IR 100m, IP66, zasilanie 24VAC/PoE+, uchwyt ścienny i zasilacz w zestawie,  kolor szary</t>
  </si>
  <si>
    <t xml:space="preserve">TVGP-M01-0401-PTZ-G</t>
  </si>
  <si>
    <t xml:space="preserve">Kamera TruVision 4Mpx obrotowa PTZ, 2560x1440 @ 25 fps, CMOS 1/2.8", H265.H.265+, WDR 120dB, 0.005 Lux @ (F1.5, AGC ON), zoom optyczny 25x, IR 150m, IP66, zasilanie 24VAC/PoE+, uchwyt ścienny w zestawie,  kolor szary</t>
  </si>
  <si>
    <t xml:space="preserve">TVGP-M01-0201-PTZ-G</t>
  </si>
  <si>
    <t xml:space="preserve">Kamera  Kompaktowa TruVision 2Mpx obrotowa PTZ, 1920x1080 @ 25 fps, CMOS 1/1.8", H265.H.265+, WDR 120dB, 0.005 Lux @ (F1.3, AGC ON), zoom optyczny 10x, IR 50m, IP66, zasilanie 24VAC/PoE+, zasilacz w zestawie,  kolor szary</t>
  </si>
  <si>
    <t xml:space="preserve">TVGP-P02-0401-PTZ-G</t>
  </si>
  <si>
    <t xml:space="preserve">kamera TruVision 4MP obrotowa IP PTZ,przetwornik CMOS 1/1.8", 2688 × 1520 pix,  H.264, H.264+, H.265, H.265+, True WDR 150 dB, 300m IR, 25x zoom + 16x zoom cyfrowy, Super Low Light 0.0005 Lux@ (F1.6, AGC ON), B/W: 0.0001 lux@ (F1.6, AGC On),  IP67, IK10, odporność na korozję NEMA 4X Hi-PoE/36VDC</t>
  </si>
  <si>
    <t xml:space="preserve">TVGP-P02-0402-PTZ-G</t>
  </si>
  <si>
    <t xml:space="preserve">kamera TruVision 4MP obrotowa IP PTZ,przetwornik CMOS 1/1.8", 2688 × 1520 pix,  H.264, H.264+, H.265, H.265+, True WDR 150 dB, 400m IR, 42x zoom + 16x zoom cyfrowy, Super Low Light 0.0005 Lux@ (F1.6, AGC ON), B/W: 0.0001 lux@ (F1.6, AGC On),  IP67, IK10, odporność na korozję NEMA 4X Hi-PoE/36VDC</t>
  </si>
  <si>
    <t xml:space="preserve">TVP-WMB-01</t>
  </si>
  <si>
    <t xml:space="preserve">Adapter narożnikowy do kamer PTZ TruVision, kolor szary, stal nierdzewna, wymiary 180 x 105 x 250 mm</t>
  </si>
  <si>
    <t xml:space="preserve">TVP-PMB-02</t>
  </si>
  <si>
    <t xml:space="preserve">Adapter słupowy do kamer PTZ TruVision, kolor szary, stal nierdzewna, średnica obręczy 67-127mm, wymiary 143 x 128 x 194 mm</t>
  </si>
  <si>
    <t xml:space="preserve">TVP-PMB-03</t>
  </si>
  <si>
    <t xml:space="preserve">Uchwyt sufitowy do kamer PTZ Truvision, kolor szary, aluminium, wymiary 117 x 117 x 105 mm</t>
  </si>
  <si>
    <t xml:space="preserve">TVP-CMB-02</t>
  </si>
  <si>
    <t xml:space="preserve">Uchwyt ścienny do kamer PTZ Truvision, kolor szary, aluminium, 180 x  97 x 329 mm</t>
  </si>
  <si>
    <t xml:space="preserve">Planowany czas wprowadzenia do sprzedaży kamer PTZ serii P02, to trzeci kwartał br.</t>
  </si>
  <si>
    <t xml:space="preserve">1.1.1.1</t>
  </si>
  <si>
    <t xml:space="preserve">Akcesoria montażowe do kamer zintegrowanych PTZ IP</t>
  </si>
  <si>
    <t xml:space="preserve">TVP-FM-01</t>
  </si>
  <si>
    <t xml:space="preserve">Uchwyt do sufitu podwieszanego do kamery TVGP-M01-0402-PTZ-G</t>
  </si>
  <si>
    <t xml:space="preserve">TVP-PMB-01</t>
  </si>
  <si>
    <t xml:space="preserve">Adapter słupowy do kamer TruVision serii P/M </t>
  </si>
  <si>
    <t xml:space="preserve">TVP-CMB-01</t>
  </si>
  <si>
    <t xml:space="preserve">Adapter narożnikowy do kamer TruVision serii P/M</t>
  </si>
  <si>
    <t xml:space="preserve">TVP-WMB</t>
  </si>
  <si>
    <t xml:space="preserve">Uchwyt ścienny do kamer TruVision PTZ</t>
  </si>
  <si>
    <t xml:space="preserve">TVP-WM-CM</t>
  </si>
  <si>
    <t xml:space="preserve">Adapter kątowy (narożny) do wspornika  TVP-WMB</t>
  </si>
  <si>
    <t xml:space="preserve">TVP-WM-PM</t>
  </si>
  <si>
    <t xml:space="preserve">Uchwyt na rurę do wspornika  TVP-WMB</t>
  </si>
  <si>
    <t xml:space="preserve">UVP-C30</t>
  </si>
  <si>
    <t xml:space="preserve">Uchwyt sufitowy 30 cm do kamer PTZ TVP1104/1122/5102/5104/5105, wyprowadzenie do kabli, rura o średnicy 32 mm</t>
  </si>
  <si>
    <t xml:space="preserve">UVP-C180</t>
  </si>
  <si>
    <t xml:space="preserve">Regulowany uchwyt sufitowy od 100 do 180 cm do kamer PTZ TVP1104/1122/5102/5104/5105, wyprowadzenie do kabli, rura o średnicy 32 mm</t>
  </si>
  <si>
    <t xml:space="preserve">TVP-SAM</t>
  </si>
  <si>
    <t xml:space="preserve">Ramię obrotowe do kamer TVP1104/1122/5102/5104/5105</t>
  </si>
  <si>
    <t xml:space="preserve">1.1.2</t>
  </si>
  <si>
    <t xml:space="preserve">Kamery TruVision™ IP w obudowie standardowej</t>
  </si>
  <si>
    <t xml:space="preserve">TVC-5711</t>
  </si>
  <si>
    <t xml:space="preserve">Kamera standardowa IP TruVision, H.265, 2MP, Super Low Light, WDR, True D/N, Auto Back Focus, Audio, Alarm, BNC, gniazdo micro SD/SHDC, Inteligencja, PoE (802.3-af)/12VDC/24VAC</t>
  </si>
  <si>
    <t xml:space="preserve">TVC-5712</t>
  </si>
  <si>
    <t xml:space="preserve">Kamera standardowa IP TruVision, H.265, 4MP, Super Low Light, WDR, True D/N, Auto Back Focus, Audio, Alarm, BNC, gniazdo micro SD/SHDC, Inteligencja, PoE (802.3-af)/12VDC/24VA</t>
  </si>
  <si>
    <t xml:space="preserve">1.1.3</t>
  </si>
  <si>
    <t xml:space="preserve">Kamery TruVision™ IP w obudowach zewnętrznych tubowych metalowych z IR LED i obiektywem stałoogniskowym</t>
  </si>
  <si>
    <t xml:space="preserve">TVFC-M01-0401-BUL-G</t>
  </si>
  <si>
    <t xml:space="preserve">Kamera tubowa TruVision 4MP (2688 x 1520), H.264/H.264+/H.265/H.265+, Full color IP, czułość 0.0005 Lux @ (F1.0,​ AGC ON), WDR 130 dB, obiektyw stałoogniskowy 2.8mm, F 1.0, podświetlenie światłem białym 40m, wbudowany mikrofon, IP67, kolor szary</t>
  </si>
  <si>
    <t xml:space="preserve">TVFC-M01-0402-BUL-G</t>
  </si>
  <si>
    <t xml:space="preserve">Kamera tubowa TruVision 4MP (2688 x 1520), H.264/H.264+/H.265/H.265+, Full color IP, czułość 0.0005 Lux @ (F1.0,​ AGC ON), WDR 130 dB, obiektyw stałoogniskowy 2.8mm, F 1.0, podświetlenie światłem białym 60m, wbudowany mikrofon i głośnik, IP67, kolor szary</t>
  </si>
  <si>
    <t xml:space="preserve">TVFC-M01-0802-BUL-G</t>
  </si>
  <si>
    <t xml:space="preserve">Kamera tubowa TruVision 8MP/4K (3840x2160), H.264/H.264+/H.265/H.265+, Full color IP, czułość 0.0005 Lux @ (F1.0,​ AGC ON), WDR 130 dB, obiektyw stałoogniskowy 2.8mm, F 1.0, podświetlenie światłem białym 60m, wbudowany mikrofon i głośnik, IP67, kolor szary</t>
  </si>
  <si>
    <t xml:space="preserve">TVGP-M01-0201-BUL-G</t>
  </si>
  <si>
    <t xml:space="preserve">Kamera TruVision 2MP tubowa, 1920 x 1080 @ 25/30 fps, H.265/H.265+, WDR 120 dB, czułość 0.005 Lux @ (F1.6,​ AGC ON), obiektyw o stałej ogniskowej 4mm, podświetlenie IR 30m, IP67, PoE 802.3af/12VDC, kolor szary</t>
  </si>
  <si>
    <t xml:space="preserve">TVGP-M01-0401-BUL-G</t>
  </si>
  <si>
    <t xml:space="preserve">Kamera TruVision 4MP tubowa, 2688 x 1520 @ 25/30 fps, H.265/H.265+, WDR 120 dB, czułość 0.005 Lux @ (F1.6,​ AGC ON), obiektyw o stałej ogniskowej 4mm, podświetlenie IR 30m, IP67, PoE 802.3af/12VDC, kolor szary</t>
  </si>
  <si>
    <t xml:space="preserve">TVGP-M01-0801-BUL-G</t>
  </si>
  <si>
    <t xml:space="preserve">Kamera TruVision 4k tubowa, 3840 x 2160 @ 20 fps, H.265/H.265+, WDR 120 dB, czułość 0.005 Lux @ (F1.6,​ AGC ON), obiektyw o stałej ogniskowej 4mm, podświetlenie IR 30m, IP67, PoE 802.3af/12VDC, kolor szary</t>
  </si>
  <si>
    <t xml:space="preserve">1.1.4</t>
  </si>
  <si>
    <t xml:space="preserve">Kamery TruVision™ IP w obudowach zewnętrznych tubowych metalowych z IR LED i obiektywem zmiennoogniskowym</t>
  </si>
  <si>
    <t xml:space="preserve">TVFC-M01-0403-BUL-G</t>
  </si>
  <si>
    <t xml:space="preserve">Kamera tubowa TruVision 4MP (2688 x 1520), H.264/H.264+/H.265/H.265+, Full color IP, czułość 0.0005 Lux @ (F1.0,​ AGC ON), WDR 130 dB, obiektyw zmiennoogniskowy 2.8-12mm, F 1.0, podświetlenie światłem białym 60m, IP67, kolor szary</t>
  </si>
  <si>
    <t xml:space="preserve">TVGP-M01-0202-BUL-G</t>
  </si>
  <si>
    <t xml:space="preserve">Kamera TruVision 2MP tubowa, 1920 x 1080 @ 25/30 fps, H.265/H.265+, WDR 120 dB, 0.005 Lux @ (F1.6, AGC ON), obiektyw o zmiennej ogniskowej 2.8-12mm, IR 60m, IP67, IK10, PoE 802.3af/12VDC, kolor szary</t>
  </si>
  <si>
    <t xml:space="preserve">TVGP-M01-0402-BUL-G</t>
  </si>
  <si>
    <t xml:space="preserve">Kamera TruVision 4MP tubowa, 2688 x 1520 @ 25/30 fps, H.265/H.265+, WDR 120 dB, 0.005 Lux @ (F1.6, AGC ON), obiektyw o zmiennej ogniskowej 2.8-12mm, IR 60m, IP67, IK10, PoE 802.3af/12VDC, kolor szary</t>
  </si>
  <si>
    <t xml:space="preserve">TVGP-M01-0402-BUL-B</t>
  </si>
  <si>
    <t xml:space="preserve">Kamera TruVision 4MP tubowa, 2688 x 1520 @ 25/30 fps, H.265/H.265+, WDR 120 dB, 0.005 Lux @ (F1.6, AGC ON), obiektyw o zmiennej ogniskowej 2.8-12mm, IR 60m, IP67, IK10, PoE 802.3af/12VDC, kolor czarny</t>
  </si>
  <si>
    <t xml:space="preserve">TVGP-M01-0802-BUL-G</t>
  </si>
  <si>
    <t xml:space="preserve">Kamera TruVision 4k tubowa, 3840 x 2160 @ 20 fps, H.265/H.265+, WDR 120 dB, 0.005 Lux @ (F1.6, AGC ON), obiektyw o zmiennej ogniskowej 2.8-12mm, IR 60m, IP67, IK10, PoE 802.3af/12VDC, kolor szary</t>
  </si>
  <si>
    <t xml:space="preserve">1.1.5</t>
  </si>
  <si>
    <t xml:space="preserve">Kamery TruVision™ IP w obudowie zewnętrznej kopułowej z IR LED i obiektywem stałoogniskowym</t>
  </si>
  <si>
    <t xml:space="preserve">TVFC-M01-0401-DOM-G</t>
  </si>
  <si>
    <t xml:space="preserve">Kamera kopułowa TruVision 4MP (2688 x 1520), H.264/H.264+/H.265/H.265+, Full color IP, czułość 0.0005 Lux @ (F1.0,​ AGC ON), WDR 130 dB, obiektyw stałoogniskowy 2.8mm, F 1.0, podświetlenie światłem białym 40m, wbudowany mikrofon, IP67, IK10, kolor szary</t>
  </si>
  <si>
    <t xml:space="preserve">TVFC-M01-0402-DOM-G</t>
  </si>
  <si>
    <t xml:space="preserve">Kamera kopułowa TruVision 4MP (2688 x 1520), H.264/H.264+/H.265/H.265+, Full color IP, czułość 0.0005 Lux @ (F1.0,​ AGC ON), WDR 130 dB, obiektyw stałoogniskowy 2.8mm, F 1.0, podświetlenie światłem białym 30m, wbudowany mikrofon i głośnik, IP67, IK10, kolor szary</t>
  </si>
  <si>
    <t xml:space="preserve">TVGP-M01-0201-DOM-G</t>
  </si>
  <si>
    <t xml:space="preserve">Kamera TruVision 2MP kopułowa, 1920 x 1080 @ 25/30 fps, H.265/H.265+, WDR 120 dB, czułość  0.005 Lux @ (F1.6,​ AGC ON), obiektyw o stałej ogniskowej 2.8mm, podświetlenie IR 30m, IP67, IK10, PoE 802.3af/12VDC, kolor szary</t>
  </si>
  <si>
    <t xml:space="preserve">TVGP-M01-0201-DOM-W</t>
  </si>
  <si>
    <t xml:space="preserve">Kamera TruVision 2MP kopułowa, 1920 x 1080 @ 25/30 fps, H.265/H.265+, WDR 120 dB, czułość  0.005 Lux @ (F1.6,​ AGC ON), obiektyw o stałej ogniskowej 2.8mm, podświetlenie IR 30m, IP67, IK10, PoE 802.3af/12VDC, kolor biały</t>
  </si>
  <si>
    <t xml:space="preserve">TVGP-M01-0401-DOM-G</t>
  </si>
  <si>
    <t xml:space="preserve">Kamera TruVision 4MP kopułowa, 2688 x 1520 @ 25/30 fps, H.265/H.265+, WDR 120 dB, czułość  0.005 Lux @ (F1.6,​ AGC ON), obiektyw o stałej ogniskowej 2.8mm, podświetlenie IR 30m, IP67, IK10, PoE 802.3af/12VDC, kolor szary</t>
  </si>
  <si>
    <t xml:space="preserve">TVGP-M01-0401-DOM-W</t>
  </si>
  <si>
    <t xml:space="preserve">Kamera TruVision 4MP koułowa, 2688 x 1520 @ 25/30 fps, H.265/H.265+, WDR 120 dB, czułość  0.005 Lux @ (F1.6,​ AGC ON), obiektyw o stałej ogniskowej 2.8mm, podświetlenie IR 30m, IP67, IK10, PoE 802.3af/12VDC, kolor biały</t>
  </si>
  <si>
    <t xml:space="preserve">TVGP-M01-0801-DOM-G</t>
  </si>
  <si>
    <t xml:space="preserve">Kamera TruVision 4k kopułowa, 3840 x 2160 @ 20 fps, H.265/H.265+, WDR 120 dB, czułość  0.005 Lux @ (F1.6,​ AGC ON), obiektyw o stałej ogniskowej 2.8mm, podświetlenie IR 30m, IP67, IK10, PoE 802.3af/12VDC, kolor szary</t>
  </si>
  <si>
    <t xml:space="preserve">TVGP-M01-0801-DOM-W</t>
  </si>
  <si>
    <t xml:space="preserve">Kamera TruVision 4k kopułowa, 3840 x 2160 @ 20 fps, H.265/H.265+, WDR 120 dB, czułość  0.005 Lux @ (F1.6,​ AGC ON), obiektyw o stałej ogniskowej 2.8mm, podświetlenie IR 30m, IP67, IK10, PoE 802.3af/12VDC, kolor biały</t>
  </si>
  <si>
    <t xml:space="preserve">1.1.6</t>
  </si>
  <si>
    <t xml:space="preserve">Kamery TruVision™ IP w obudowach kopułowych z IR LED i obiektywem zmiennoogniskowym</t>
  </si>
  <si>
    <t xml:space="preserve">TVD-5402</t>
  </si>
  <si>
    <t xml:space="preserve">Kamera kopułowa TruVision IP, wewnętrzna, H.265/H.264, 3.0 MPx , obiektyw 2.8 - 12mm motor-zoom + auto-focus, WDR, pełny tryb D/N, podświetlenie IR 30m, audio, 1 wej./ 1 wyj. alarmowe, BNC, obsługa kart micro SD/SHDC, analityka obrazu, POE (802.3-at) / 12VDC, IK10</t>
  </si>
  <si>
    <t xml:space="preserve">TVFC-M01-0403-DOM-G</t>
  </si>
  <si>
    <t xml:space="preserve">Kamera kopułowa TruVision 4MP (2688 x 1520), H.264/H.264+/H.265/H.265+, Full color IP, czułość 0.0005 Lux @ (F1.0,​ AGC ON), WDR 130 dB, obiektyw zmiennoogniskowy 2.8-12mm, F 1.0, podświetlenie światłem białym 40m, IP67, IK10, kolor szary</t>
  </si>
  <si>
    <t xml:space="preserve">TVGP-M01-0202-DOM-G</t>
  </si>
  <si>
    <t xml:space="preserve">Kamera TruVision 2MP kopułowa, 1920 x 1080 @ 25/30 fps, H.265/H.265+, WDR 120 dB, 0.005 Lux @ (F1.6, AGC ON), obiektyw o zmiennej ogniskowej 2.8-12mm, IR 40m, IP67, IK10, PoE 802.3af/12VDC, szary</t>
  </si>
  <si>
    <t xml:space="preserve">TVGP-M01-0202-DOM-W</t>
  </si>
  <si>
    <t xml:space="preserve">Kamera TruVision 2MP kopułowa, 1920 x 1080 @ 25/30 fps, H.265/H.265+, WDR 120 dB, 0.005 Lux @ (F1.6, AGC ON), obiektyw o zmiennej ogniskowej 2.8-12mm, IR 40m, IP67, IK10, PoE 802.3af/12VDC, biały</t>
  </si>
  <si>
    <t xml:space="preserve">TVGP-M01-0402-DOM-G</t>
  </si>
  <si>
    <t xml:space="preserve">Kamera TruVision 4MP kopułowa, 2688 x 1520 @ 25/30 fps, H.265/H.265+, WDR 120 dB, 0.005 Lux @ (F1.6, AGC ON), obiektyw o zmiennej ogniskowej 2.8-12mm, IR 40m, IP67, IK10, PoE 802.3af/12VDC, szary</t>
  </si>
  <si>
    <t xml:space="preserve">TVGP-M01-0402-DOM-W</t>
  </si>
  <si>
    <t xml:space="preserve">Kamera TruVision 4MP kopułowa, 2688 x 1520 @ 25/30 fps, H.265/H.265+, WDR 120 dB, 0.005 Lux @ (F1.6, AGC ON), obiektyw o zmiennej ogniskowej 2.8-12mm, IR 40m, IP67, IK10, PoE 802.3af/12VDC, biały</t>
  </si>
  <si>
    <t xml:space="preserve">TVGP-M01-0802-DOM-G</t>
  </si>
  <si>
    <t xml:space="preserve">Kamera TruVision 4k kopułowa, 3840 x 2160 @ 20 fps, H.265/H.265+, WDR 120 dB, 0.005 Lux @ (F1.6, AGC ON), obiektyw o zmiennej ogniskowej 2.8-12mm, IR 40m, IP67, IK10, PoE 802.3af/12VDC, kolor szary</t>
  </si>
  <si>
    <t xml:space="preserve">TVGP-M01-0802-DOM-W</t>
  </si>
  <si>
    <t xml:space="preserve">Kamera TruVision 4k kopułowa, 3840 x 2160 @ 20 fps, H.265/H.265+, WDR 120 dB, 0.005 Lux @ (F1.6, AGC ON), obiektyw o zmiennej ogniskowej 2.8-12mm, IR 40m, IP67, IK10, PoE 802.3af/12VDC, kolor biały</t>
  </si>
  <si>
    <t xml:space="preserve">1.1.7</t>
  </si>
  <si>
    <t xml:space="preserve">Kamery TruVision™ IP serii profesjonalniej w obudowach kopułowych i tubowych</t>
  </si>
  <si>
    <t xml:space="preserve">kamery dostępne od grudnia br.</t>
  </si>
  <si>
    <t xml:space="preserve">w kwestii cen należy kontaktować się z regionalnym  przedstawicielem handlowym</t>
  </si>
  <si>
    <t xml:space="preserve">TVGP-P01-0403-DOM-G</t>
  </si>
  <si>
    <t xml:space="preserve">Kamera kopułowa IP TruVision™ 4MP, Extreme Low Light, czułość 0.003 Lux @ (F1.4,​ AGC ON),​B/W: 0 Lux z IR, obiektyw 2.7-13.5 mm, szara 50m IR, Audio, Alarm, gniazdo micro SD/SHDC, Inteligencja, PoE (802.3- at)/12VDC, IP67, IK10,</t>
  </si>
  <si>
    <t xml:space="preserve">TVGP-P01-0401-DOM-G</t>
  </si>
  <si>
    <t xml:space="preserve">Kamera kopułowa IP TruVision™ 4MP, Extreme Low Light, czułość 0.0014 Lux @ (F1.4,​ AGC ON),​B/W: 0 Lux z IR, obiektyw 2.8-12 mm, szara, 40m IR, Audio, Alarm, gniazdo micro SD/SHDC, Inteligencja, PoE + (802.3- t)/12VDC/24VDC, IP67, IK10</t>
  </si>
  <si>
    <t xml:space="preserve">TVGP-P01-0402-DOM-G</t>
  </si>
  <si>
    <t xml:space="preserve">Kamera kopułowa IP TruVision™ 4MP, Extreme Low Light, czułość 0.0014 Lux @ (F1.4,​ AGC ON),​B/W: 0 Lux z IR, obiektyw 8-32 mm, szara, 50m IR, Audio, Alarm, gniazdo micro SD/SHDC, Inteligencja, PoE + (802.3- at)/12VDC/24VDC, IP67, IK10</t>
  </si>
  <si>
    <t xml:space="preserve">TVGP-P01-0801-DOM-G</t>
  </si>
  <si>
    <t xml:space="preserve">Kamera kopułowa IP TruVision™ 8MP, Extreme Low Light, czułość 0.004 Lux @ (F1.4,​ AGC ON),​B/W: 0 Lux z IR, obiektyw 2.8-12 mm, szara,  40m IR, Audio, Alarm, gniazdo micro SD/SHDC, Inteligencja, PoE + (802.3- at)/12VDC/24VDC, IP67, IK10</t>
  </si>
  <si>
    <t xml:space="preserve">TVGP-P01-0802-DOM-G</t>
  </si>
  <si>
    <t xml:space="preserve">Kamera kopułowa IP TruVision™ 8MP, Extreme Low Light, czułość 0.004 Lux @ (F1.4,​ AGC ON),​B/W: 0 Lux z IR,  obiektyw 8-32 mm, szara, 50m IR, Audio, Alarm, gniazdo micro SD/SHDC, Inteligencja, PoE + (802.3- at)/12VDC/24VDC, IP67, IK10</t>
  </si>
  <si>
    <t xml:space="preserve">TVGP-P01-0803-DOM-G</t>
  </si>
  <si>
    <t xml:space="preserve">Kamera kopułowa IP TruVision™ 8MP, Extreme Low Light, czułość 0.003 Lux @ (F1.4,​ AGC ON),​B/W: 0 Lux z IR, obiektyw 2.7-13.5 mm, szara 40m IR, Audio, Alarm, gniazdo micro SD/SHDC, Inteligencja, PoE (802.3- at)/12VDC, IP67, IK10,</t>
  </si>
  <si>
    <t xml:space="preserve">TVGP-P01-0401-BUL-G</t>
  </si>
  <si>
    <t xml:space="preserve">Kamera tubowa IP TruVision™ 4MP, Extreme Low Light, czułośc 0.0014 Lux @ (F1.4,​ AGC ON),​ B/W: 0 Lux z IR, obiektyw 2.8-12 mm, szara, 60m IR, Audio, Alarm, gniazdo micro SD/SHDC, Inteligencja, PoE + (802.3- at)/12VDC/24VDC, IP67, IK10</t>
  </si>
  <si>
    <t xml:space="preserve">TVGP-P01-0402-BUL-G</t>
  </si>
  <si>
    <t xml:space="preserve">Kamera tubowa IP TruVision™ 4MP, Extreme Low Light, 0.0014 Lux @ (F1.4,​ AGC ON),​ B/W: 0 Lux z IR, obiektyw 8-32 mm, szara, 80m IR, Audio, Alarm, gniazdo micro SD/SHDC, Inteligencja, PoE + (802.3- at)/12VDC/24VDC, IP67, IK10</t>
  </si>
  <si>
    <t xml:space="preserve">TVGP-P01-0801-BUL-G</t>
  </si>
  <si>
    <t xml:space="preserve">Kamera tubowa IP TruVision™ 8MP, Extreme Low Light, czułość 0.004 Lux @ (F1.4,​ AGC ON),​B/W: 0 Lux z IR, obiektyw 2.8-12 mm, szara, 60m IR, Audio, Alarm, gniazdo micro SD/SHDC, Inteligencja, PoE + (802.3- at)/12VDC/24VDC, IP67, IK10</t>
  </si>
  <si>
    <t xml:space="preserve">TVGP-P01-0802-BUL-G</t>
  </si>
  <si>
    <t xml:space="preserve">Kamera tubowa IP TruVision™ 8MP, Extreme Low Light, czułość 0.004 Lux @ (F1.4,​ AGC ON),​B/W: 0 Lux z IR, obiektyw 8-32 mm, szara, 80m IR, Audio, Alarm, gniazdo micro SD/SHDC, Inteligencja, PoE + (802.3- at)/12VDC/24VDC, IP67, IK10</t>
  </si>
  <si>
    <t xml:space="preserve">1.1.8</t>
  </si>
  <si>
    <t xml:space="preserve">Uchwyty do kamer kopułowych IP z rodziny TruVision™</t>
  </si>
  <si>
    <t xml:space="preserve">TVD-CB3</t>
  </si>
  <si>
    <t xml:space="preserve">Pierścień montażowy do kamer wewnętrznych analogowych TruVision, TruVision IP oraz UltraView IP</t>
  </si>
  <si>
    <t xml:space="preserve">TVD-CB6</t>
  </si>
  <si>
    <t xml:space="preserve">Pierścień montażowy (135 mm/5 in.) dla zmotoryzowanych kamer turret serii S6. Do montażu w połączeniu z TVD-SNB, TVD-PPB, TVD-CBW.</t>
  </si>
  <si>
    <t xml:space="preserve">TVD-CB9</t>
  </si>
  <si>
    <t xml:space="preserve">Pierścień montażowy TruVision do zewnętrznych kamer kopułowych serii 7</t>
  </si>
  <si>
    <t xml:space="preserve">TVD-CBW</t>
  </si>
  <si>
    <t xml:space="preserve">Uchwyt ścienny TruVision kompatybilny z pierścieniem montażowym TVD-CB2, TVD-CB3, TVD-CB5A, TVD-CB6, TVD-CB7</t>
  </si>
  <si>
    <t xml:space="preserve">TVD-PPB</t>
  </si>
  <si>
    <t xml:space="preserve">Uchwyt sufitowy (wys. 54 cm) do kamer kopułowych TruVision, wymaga dodatkowo TVD-CB5, TVD-CB3 lub TVD-CB2</t>
  </si>
  <si>
    <t xml:space="preserve">TVD-SNB</t>
  </si>
  <si>
    <t xml:space="preserve">Uchwyt typu "łabędzia szyja" do kamer kopułowych TruVision, wymaga dodatkowo TVD-CB5, TVD-CB3 lub TVD-CB2</t>
  </si>
  <si>
    <t xml:space="preserve">TVD-M2-WM</t>
  </si>
  <si>
    <t xml:space="preserve">Uchwyt wewnętrzny do kamery kopułowej ścienny</t>
  </si>
  <si>
    <t xml:space="preserve">TVD-M-CMA</t>
  </si>
  <si>
    <t xml:space="preserve">Adapter narożny TruVision do TVD-SNB (lub kamer tubowych TVC-IP)</t>
  </si>
  <si>
    <t xml:space="preserve">DR-RWM-AD</t>
  </si>
  <si>
    <t xml:space="preserve">Adapter montażowy do kamer kopułowych TruVision Dome (zgodny z DR-RWM, TVD-M2-WM)</t>
  </si>
  <si>
    <t xml:space="preserve">TVD-SNB-BB</t>
  </si>
  <si>
    <t xml:space="preserve">Puszka montażowa do uchwytu TruVision TVD-SNB</t>
  </si>
  <si>
    <t xml:space="preserve">TVD-BB1</t>
  </si>
  <si>
    <t xml:space="preserve">Puszka montażowa do kamer kopułowych TruVision (zgodna z TVD-11/31)</t>
  </si>
  <si>
    <t xml:space="preserve">TVD-BB3</t>
  </si>
  <si>
    <t xml:space="preserve">Puszka monitażowa prosta do kamer kopułowych TruVision (zgodna z kamerami analogowymi serii: TVD-6/7, oraz IP serii: TVD-11/31 i TVD-12/32)</t>
  </si>
  <si>
    <t xml:space="preserve">TVD-BB3A</t>
  </si>
  <si>
    <t xml:space="preserve">Puszka monitażowa ukośna do kamer kopułowych TruVision (zgodna z kamerami analogowymi serii: TVD-6/7, oraz IP serii: TVD-11/31 i TVD-12/32)</t>
  </si>
  <si>
    <t xml:space="preserve">TVD-LWB-1</t>
  </si>
  <si>
    <t xml:space="preserve">Uchwyt "L" do kamer kopułowych TruVision (zgodny z kamerami niskoprofilowymi Analog/ IP oraz kamerami analogowymi HD-TVI, oraz serią TVD-11/31)</t>
  </si>
  <si>
    <t xml:space="preserve">TVD-LWB-2</t>
  </si>
  <si>
    <t xml:space="preserve">Uchwyt "L" do kamer kopułowych TruVision (zgodny z seriami: TVD-6/7, TVD-22/42, TVD-24/44, TVD-11/31, TVD-12/32)</t>
  </si>
  <si>
    <t xml:space="preserve">TVD-LWB-S</t>
  </si>
  <si>
    <t xml:space="preserve">Osłona przeciwdeszczowa do uchwytu TruVision  TVD-LWB</t>
  </si>
  <si>
    <t xml:space="preserve">TVB-BB1</t>
  </si>
  <si>
    <t xml:space="preserve">Puszka montażowa do kamer tubowych stałoogniskowych serii TVB</t>
  </si>
  <si>
    <t xml:space="preserve">TVB-PM</t>
  </si>
  <si>
    <t xml:space="preserve">Puszka montażowa TruVision do zmiennoogniskowych kamery kopułowowych serii S6 z wiązką przewodów</t>
  </si>
  <si>
    <t xml:space="preserve">TVD-BB4</t>
  </si>
  <si>
    <t xml:space="preserve">Puszka montażowa TruVision do zmiennoogniskowej kamery kopułowej serii S6 z wiązką przewodów</t>
  </si>
  <si>
    <t xml:space="preserve">TVD-CB3A</t>
  </si>
  <si>
    <t xml:space="preserve">Pierścień montażowy 3-calowy TruVision do zmiennoogniskowych kamer serii S6 z wiązką przewodów</t>
  </si>
  <si>
    <t xml:space="preserve">TVD-VFM3</t>
  </si>
  <si>
    <t xml:space="preserve">Adapter montażowy do sufitów podwieszanych TruVision do kamer kopułowych zmiennoogniskowych serii S6 z wiązką przewodów</t>
  </si>
  <si>
    <t xml:space="preserve">TVD-M-PMA-SS</t>
  </si>
  <si>
    <t xml:space="preserve">Adapter do montażu na słupie dla kamer TVB serii 4/5/6 (stal nierdzewna)</t>
  </si>
  <si>
    <t xml:space="preserve">TVD-BS-2C</t>
  </si>
  <si>
    <t xml:space="preserve">Kopułka zapasowa TruVision, przezroczysta (dla serii IP 11/31)</t>
  </si>
  <si>
    <t xml:space="preserve">TVD-BS-3C</t>
  </si>
  <si>
    <t xml:space="preserve">Kopułka zapasowa TruVision, przezroczysta (dla serii 11/31, 12/32, 53 IP VF i serii TVD-6/7 VF kamer analogowych)</t>
  </si>
  <si>
    <t xml:space="preserve">TVD-BS-5C</t>
  </si>
  <si>
    <t xml:space="preserve">Kopułka zapasowa TruVision, przezroczysta (dla serii 11/31 i 12/32 kamer IP z moto zoom )</t>
  </si>
  <si>
    <t xml:space="preserve">TVD-BS-5S</t>
  </si>
  <si>
    <t xml:space="preserve">Kopułka zapasowa TruVision, przydymiona (dla serii 11/31 i 12/32 kamer IP z moto zoom )</t>
  </si>
  <si>
    <t xml:space="preserve">TVD-VFM3-W</t>
  </si>
  <si>
    <t xml:space="preserve">Adapter montażowy do sufitów podwieszanych TruVision do kamer kopułowych zmiennoogniskowych serii S6 (TVGP-M01-xx) z wiązką przewodów, kolor biały</t>
  </si>
  <si>
    <t xml:space="preserve">TVD-BB4-W</t>
  </si>
  <si>
    <t xml:space="preserve">Puszka montażowa TruVision do zmiennoogniskowej kamery kopułowej serii S6 (TVGP-M01-xx) z wiązką przewodów, kolor biały</t>
  </si>
  <si>
    <t xml:space="preserve">TVD-CB3A-W</t>
  </si>
  <si>
    <t xml:space="preserve">Pierścień montażowy 3-calowy TruVision do zmiennoogniskowych kamer serii S6 (TVGP-M01-xx)  z wiązką przewodów, kolor biały</t>
  </si>
  <si>
    <t xml:space="preserve">TVD-CBW-W</t>
  </si>
  <si>
    <t xml:space="preserve">Uchwyt ścienny TruVision kompatybilny z pierścieniem montażowym TVD-CB3A oraz  TVD-CB3-W, kolor biały</t>
  </si>
  <si>
    <t xml:space="preserve">TVD-PPB-W</t>
  </si>
  <si>
    <t xml:space="preserve">Uchwyt sufitowy (wys. 54 cm) do kamer kopułowych TruVision, wymaga dodatkowo TVD-CB3-W, TVD-CB3A-W, kolor biały</t>
  </si>
  <si>
    <t xml:space="preserve">TVD-CB3-W</t>
  </si>
  <si>
    <t xml:space="preserve">Pierścień montażowy do kamer z obiektywem o stałej ogniskowej serii TVGP_M01-xx, kolor biały</t>
  </si>
  <si>
    <t xml:space="preserve">TVD-BB1-W</t>
  </si>
  <si>
    <t xml:space="preserve">Puszka montażowa do kamer kopułowych z obiektywem stałoogniskowym serii TVGP-M01-xx, kolor biały</t>
  </si>
  <si>
    <t xml:space="preserve">TVW-BB1-W</t>
  </si>
  <si>
    <t xml:space="preserve">Puszka montażowa do kamer niskoprofilowych TruVision serii 6 oraz serii TVGP-M01-xx, kolor biały</t>
  </si>
  <si>
    <t xml:space="preserve">TVD-CB3B-W</t>
  </si>
  <si>
    <t xml:space="preserve">Pierścienn montażowy do kamer z obiektywem stałoogniskowym serii TVGP-M01-xx, kolor biały</t>
  </si>
  <si>
    <t xml:space="preserve">TVD-CB10</t>
  </si>
  <si>
    <t xml:space="preserve">Pierścień mocujący TruVision do kamery kopułkowej Full Color IP serii M</t>
  </si>
  <si>
    <t xml:space="preserve">TVB-BB2</t>
  </si>
  <si>
    <t xml:space="preserve">Puszka TruVision do miniaturowych kamer typu bullet z obiektywami stałoogniskowymi z serii M</t>
  </si>
  <si>
    <t xml:space="preserve">1.1.9</t>
  </si>
  <si>
    <t xml:space="preserve">Kamery TruVision™ IP w niskoprofilowej zewnętrznej wandaloodpornej obudowie kopułowej</t>
  </si>
  <si>
    <t xml:space="preserve">TVFC-M01-0401-WED-G</t>
  </si>
  <si>
    <t xml:space="preserve">Kamera kopułowa niskoprofilowa TruVision 4MP (2688 x 1520), H.264/H.264+/H.265/H.265+, Full color IP, czułość 0.0005 Lux @ (F1.0,​ AGC ON), WDR 130 dB, obiektyw stałoogniskowy 2.8mm, F 1.0, podświetlenie światłem białym 30m, wbudowany mikrofon, IP67, IK08, kolor szary</t>
  </si>
  <si>
    <t xml:space="preserve">TVGP-M01-0201-WED-G</t>
  </si>
  <si>
    <t xml:space="preserve">Kamera TruVision 2MP kopułowa (niskoprofilowa), 1920 x 1080 @ 25/30 fps, H.265/H.265+, WDR 120 dB, czułość 0.005 Lux @ (F1.6,​ AGC ON),​ 0 Lux z IR, obiektyw o stałej ogniskowej 2.8mm, podświetlenie IR 30m, IP67, IK18, PoE 802.3af/12VDC, kolor szary</t>
  </si>
  <si>
    <t xml:space="preserve">TVGP-M01-0401-WED-B</t>
  </si>
  <si>
    <t xml:space="preserve">Kamera TruVision 4MP kopułowa (niskoprofilowa), przetwornik 1/3”, 2688 x 1520 @ 25/30 fps, H.265/H.265+, WDR 120 dB, 0.005 Lux @ (F1.6, AGC ON), obiektyw stałoogniskowy 2.8mm, wbudowany mikrofon, gniazdo karty SDXC 256GB, IR 30m, IP67, IK8, PoE 802.3af/12VDC, kolor czarny</t>
  </si>
  <si>
    <t xml:space="preserve">TVGP-M01-0401-WED-G</t>
  </si>
  <si>
    <t xml:space="preserve">Kamera TruVision 4MP kopułowa (niskoprofilowa), przetwornik 1/3”, 2688 x 1520 @ 25/30 fps, H.265/H.265+, WDR 120 dB, 0.005 Lux @ (F1.6, AGC ON), obiektyw stałoogniskowy 2.8mm, wbudowany mikrofon, gniazdo karty SDXC 256GB, IR 30m, IP67, IK8, PoE 802.3af/12VDC, kolor szary</t>
  </si>
  <si>
    <t xml:space="preserve">TVGP-M01-0401-WED-W</t>
  </si>
  <si>
    <t xml:space="preserve">Kamera TruVision 4MP kopułowa (niskoprofilowa), przetwornik 1/3”, 2688 x 1520 @ 25/30 fps, H.265/H.265+, WDR 120 dB, 0.005 Lux @ (F1.6, AGC ON), obiektyw stałoogniskowy 2.8mm, wbudowany mikrofon, gniazdo karty SDXC 256GB, IR 30m, IP67, IK8, PoE 802.3af/12VDC, kolor biały</t>
  </si>
  <si>
    <t xml:space="preserve">1.1.9.1</t>
  </si>
  <si>
    <t xml:space="preserve">Uchwyty do kamer niskoprofilowych IP z rodziny TruVision™</t>
  </si>
  <si>
    <t xml:space="preserve">TVD-CB2</t>
  </si>
  <si>
    <t xml:space="preserve">Pierścień montażowy do kamer TruVision IP w obudowach kopułowych niskoprofilowych,</t>
  </si>
  <si>
    <t xml:space="preserve">TVW-AWB-1</t>
  </si>
  <si>
    <t xml:space="preserve">Puszka montażowa zewnętrzna ukośna do kamer kopułowych niskoprofilowych TruVision</t>
  </si>
  <si>
    <t xml:space="preserve">TVW-AWB-2</t>
  </si>
  <si>
    <t xml:space="preserve">Puszka montażowa wewnętrzna ukośna do kamer kopułowych niskoprofilowych TruVision</t>
  </si>
  <si>
    <t xml:space="preserve">TVW-BB1</t>
  </si>
  <si>
    <t xml:space="preserve">Puszka montażowa do kamer niskoprofilowych TruVision serii 6</t>
  </si>
  <si>
    <t xml:space="preserve">1.1.10</t>
  </si>
  <si>
    <t xml:space="preserve">Kamery TruVision™ IP kopułowe (typu Turret)</t>
  </si>
  <si>
    <t xml:space="preserve">TVFC-M01-0401-TUR-G</t>
  </si>
  <si>
    <t xml:space="preserve">Kamera kopułowa TruVision 4MP (2688 x 1520), H.264/H.264+/H.265/H.265+, Full color IP, czułość 0.0005 Lux @ (F1.0,​ AGC ON), WDR 130 dB, obiektyw stałoogniskowy 2.8mm, F 1.0, podświetlenie światłem białym 30m, wbudowany mikrofon, IP67, kolor szary</t>
  </si>
  <si>
    <t xml:space="preserve">TVFC-M01-0402-TUR-G</t>
  </si>
  <si>
    <t xml:space="preserve">Kamera kopułowa TruVision 4MP (2688 x 1520), H.264/H.264+/H.265/H.265+, Full color IP, czułość 0.0005 Lux @ (F1.0,​ AGC ON), WDR 130 dB, obiektyw stałoogniskowy 2.8mm, F 1.0, podświetlenie światłem białym 30m, wbudowany mikrofon i głośnik, IP67, kolor szary</t>
  </si>
  <si>
    <t xml:space="preserve">TVFC-M01-0802-TUR-G</t>
  </si>
  <si>
    <t xml:space="preserve">Kamera tubowa TruVision 8MP/4K (3840x2160), H.264/H.264+/H.265/H.265+, Full color IP,czułość 0.0005 Lux @ (F1.0,​ AGC ON), WDR 130 dB, obiektyw stałoogniskowy 2.8mm, F 1.0, podświetlenie światłem białym 30m, wbudowany mikrofon i głośnik, IP67, kolor szary</t>
  </si>
  <si>
    <t xml:space="preserve">TVGP-M01-0201-TUR-B</t>
  </si>
  <si>
    <t xml:space="preserve">Kamera TruVision 2MP kopułowa (turret), 1920 x 1080 @ 25/30 fps, H.265/H.265+, WDR 120 dB, czułość 0.005 Lux @ (F1.6,​ AGC ON),​ 0 Lux z IR, obiektyw o stałej ogniskowej 2.8mm, podświetlenie IR 30m, IP67, PoE 802.3af/12VDC, kolor czarny</t>
  </si>
  <si>
    <t xml:space="preserve">TVGP-M01-0201-TUR-G</t>
  </si>
  <si>
    <t xml:space="preserve">Kamera TruVision 2MP kopułowa (turret), 1920 x 1080 @ 25/30 fps, H.265/H.265+, WDR 120 dB, czułośc 0.005 Lux @ (F1.6,​ AGC ON),​ 0 Lux z IR, obiektyw o stałej ogniskowej 2.8mm, podświetlenie IR 30m, IP67, PoE 802.3af/12VDC, kolor szary</t>
  </si>
  <si>
    <t xml:space="preserve">TVGP-M01-0201-TUR-W</t>
  </si>
  <si>
    <t xml:space="preserve">Kamera TruVision 2MP kopułowa (turret), 1920 x 1080 @ 25/30 fps, H.265/H.265+, WDR 120 dB, czułośc 0.005 Lux @ (F1.6,​ AGC ON),​ 0 Lux z IR, obiektyw o stałej ogniskowej 2.8mm, podświetlenie IR 30m, IP67, PoE 802.3af/12VDC, kolor biały</t>
  </si>
  <si>
    <t xml:space="preserve">TVGP-M01-0202-TUR-G</t>
  </si>
  <si>
    <t xml:space="preserve">Kamera TruVision 2MP kopułowa (turret), 1920 x 1080 @ 25/30 fps, H.265/H.265+, WDR 120 dB, czułość 0.005 Lux @ (F1.6, AGC ON), 0 lux z IR, obiektyw o zmiennej ogniskowej 2.8-12mm, IR 40m, IP67, IK10, PoE 802.3af/12VDC, kolor szary</t>
  </si>
  <si>
    <t xml:space="preserve">TVGP-M01-0401-TUR-B</t>
  </si>
  <si>
    <t xml:space="preserve">Kamera TruVision 4MP kopułowa (turret), 2688 x 1520 @ 25/30 fps, H.265/H.265+, WDR 120 dB, czułość 0.005 Lux @ (F1.6, AGC ON), 0 lux z IR, obiektyw o stałej ogniskowej 2.8mm, podświetlenie IR 30m, IP67, IK10, PoE 802.3af/12VDC, kolor czarny</t>
  </si>
  <si>
    <t xml:space="preserve">TVGP-M01-0401-TUR-G</t>
  </si>
  <si>
    <t xml:space="preserve">Kamera TruVision 4MP kopułowa (turret), 2688 x 1520 @ 25/30 fps, H.265/H.265+, WDR 120 dB, czułość 0.005 Lux @ (F1.6, AGC ON), 0 lux z IR, obiektyw o stałej ogniskowej 2.8mm, podświetlenie IR 30m, IP67, IK10, PoE 802.3af/12VDC, kolor szary</t>
  </si>
  <si>
    <t xml:space="preserve">TVGP-M01-0401-TUR-W</t>
  </si>
  <si>
    <t xml:space="preserve">Kamera TruVision 4MP kopułowa (turret), 2688 x 1520 @ 25/30 fps, H.265/H.265+, WDR 120 dB, czułość 0.005 Lux @ (F1.6, AGC ON), 0 lux z IR, obiektyw o stałej ogniskowej 2.8mm, podświetlenie IR 30m, IP67, IK10, PoE 802.3af/12VDC, kolor biały</t>
  </si>
  <si>
    <t xml:space="preserve">TVGP-M01-0402-TUR-G</t>
  </si>
  <si>
    <t xml:space="preserve">Kamera TruVision 4MP kopułowa (turret), 2688 x 1520 @ 25/30 fps, H.265/H.265+, WDR 120 dB, czułość 0.005 Lux @ (F1.6, AGC ON), obiektyw o zmiennej ogniskowej 2.8-12mm, IR 40m, IP67, IK10, PoE 802.3af/12VDC, kolor szary</t>
  </si>
  <si>
    <t xml:space="preserve">TVGP-M01-0402-TUR-W</t>
  </si>
  <si>
    <t xml:space="preserve">Kamera TruVision 4MP kopułowa (turret), 2688 x 1520 @ 25/30 fps, H.265/H.265+, WDR 120 dB, czułość 0.005 Lux @ (F1.6, AGC ON), obiektyw o zmiennej ogniskowej 2.8-12mm, IR 40m, IP67, IK10, PoE 802.3af/12VDC, kolor biały</t>
  </si>
  <si>
    <t xml:space="preserve">TVGP-M01-0801-TUR-G</t>
  </si>
  <si>
    <t xml:space="preserve">Kamera TruVision 4k kopułowa (turret), 3840 x 2160 @ 20 fps, H.265/H.265+, WDR 120 dB, czułość 0.005 Lux @ (F1.6, AGC ON), obiektyw o zmiennej ogniskowej 2.8-12mm, IR 40m, IP67, IK10, PoE 802.3af/12VDC, kolor szary</t>
  </si>
  <si>
    <t xml:space="preserve">TVGP-M01-0802-TUR-G</t>
  </si>
  <si>
    <t xml:space="preserve">Kamera TruVision 4k kopułowa (turret), 3840 x 2160 @ 20 fps, H.265/H.265+, WDR 120 dB, czułość 0.005 Lux @ (F1.6, AGC ON), obiektyw o zmiennej ogniskowej 2.8-12mm, IR 40m, IP67, IK10, PoE 802.3af/12VDC, kolor biały</t>
  </si>
  <si>
    <t xml:space="preserve">1.1.11</t>
  </si>
  <si>
    <t xml:space="preserve">Kamery TruVision™ IP "FishEye" o kącie widzenia 360° oraz wieloobiektywowe</t>
  </si>
  <si>
    <t xml:space="preserve">TVPA-S02-0601-360-G</t>
  </si>
  <si>
    <t xml:space="preserve">Kamera zewnętrzna TruVision 360° IP, 6.0 MPx (2560 × 2560 @ 25/30) fps, 1.16mm "rybie oko", pełny tryb D/N, czułość 0.01 Lux @ (F1.2,​ AGC ON),​ 15m IR  3 LED, 2-kierunkowe audio (wbudowany mikrofon i głośnik), złącze SD/SDHC do 256GB, Rozbudowana analiza wideo w tym: mapy ciepła, zarządzanie kolejką, liczenie osób, IP 67, IK10, temp. pracy: -40 do +60°C, POE (803.af) /12VDC</t>
  </si>
  <si>
    <t xml:space="preserve">TVPA-S02-1201-360-G</t>
  </si>
  <si>
    <t xml:space="preserve">Kamera zewnętrzna TruVision 360° IP, 6.0 MPx (3504 × 3504 @ 25/30 fps) fps, 1.29mm "rybie oko", pełny tryb D/N, czułość 0.01 Lux @ (F1.2,​ AGC ON),​ 15m IR  3 LED, 2-kierunkowe audio (wbudowany mikrofon i głośnik), złącze SD/SDHC do 256GB, Rozbudowana analiza wideo w tym: mapy ciepła, zarządzanie kolejką, liczenie osób, IP 67, IK10 temp. pracy: -40 do +60°C, POE (803.af) /12VDC</t>
  </si>
  <si>
    <t xml:space="preserve">TVPA-BB-01</t>
  </si>
  <si>
    <t xml:space="preserve">Podstawa do kamer TVPA z portami na przewody, kompatybilna z puszką montażową, metalowa, szara</t>
  </si>
  <si>
    <t xml:space="preserve">TVPA-CB-01</t>
  </si>
  <si>
    <t xml:space="preserve">Podstawa do kamer TVPA, w komplecie z TVD-PPB do montażu sufitowegu lub z TVD-SNB do montażu ściennego, szara</t>
  </si>
  <si>
    <t xml:space="preserve">1.1.11.1</t>
  </si>
  <si>
    <t xml:space="preserve">Akcesoria montażowe do kamer  IP o kącie widzenia 360°</t>
  </si>
  <si>
    <t xml:space="preserve">TVF-BBM</t>
  </si>
  <si>
    <t xml:space="preserve">Puszka montażowa do kamer TruVision 360° sufitowa, wbudowany przepust kablowy, metalowa, do zastosowań wewnętrznych i zewnętrznych</t>
  </si>
  <si>
    <t xml:space="preserve">TVF-CBM</t>
  </si>
  <si>
    <t xml:space="preserve">Pierścień montażowy TruVision 360 ° (do użytku z TVD-PPB do montażu wiszącego lub TVD-SNB do montażu na ścianie)</t>
  </si>
  <si>
    <t xml:space="preserve">TVMI-WM</t>
  </si>
  <si>
    <t xml:space="preserve">Uchwyt naścienny kamery TruVision Multi-imager</t>
  </si>
  <si>
    <t xml:space="preserve">TVMI-PM</t>
  </si>
  <si>
    <t xml:space="preserve">Uchwyt sufitowy do montażu kamery TruVision Multi-imager, 57 mm/2,24 "</t>
  </si>
  <si>
    <t xml:space="preserve">TVMI-PM2</t>
  </si>
  <si>
    <t xml:space="preserve">Uchwyt sufitowy do montażu kamery TruVision Multi-imager, 200 mm/7,87”</t>
  </si>
  <si>
    <t xml:space="preserve">TVMI-PM3</t>
  </si>
  <si>
    <t xml:space="preserve">Uchwyt sufitowy do montażu kamery TruVision Multi-imager, 500 mm/19.7”</t>
  </si>
  <si>
    <t xml:space="preserve">1.1.12</t>
  </si>
  <si>
    <t xml:space="preserve">Kamery termowizyjne TruVision™ IP</t>
  </si>
  <si>
    <t xml:space="preserve">Kompresja H.265</t>
  </si>
  <si>
    <t xml:space="preserve">Niechłodzony czujnik termiczny</t>
  </si>
  <si>
    <t xml:space="preserve">Duży zasięg detekcji obiektów</t>
  </si>
  <si>
    <t xml:space="preserve">Klasa środowiskowa IP66 do instalacji zewnętrznej</t>
  </si>
  <si>
    <t xml:space="preserve">Wbudowana analityka do ochrony obwodowej</t>
  </si>
  <si>
    <t xml:space="preserve">Wyjście video: 2x IP + 1 analogowe</t>
  </si>
  <si>
    <t xml:space="preserve">Zasilanie PoE</t>
  </si>
  <si>
    <t xml:space="preserve">Obsługa kart SD</t>
  </si>
  <si>
    <t xml:space="preserve">TVTH-S01-0001-BUL-G</t>
  </si>
  <si>
    <t xml:space="preserve">Kamera TruVision Bispektralna Tubowa, rozdzielczość termowizyjna 256 x 192, rozdzielczość 1280 × 720 @ 25 fps, H.264/H.265, czułość 0.0089 Lux @ (F2.25,​ AGC ON),​ cz/b: 0.0035 Lux @ (F2.25,​ AGC ON), obiektyw o stałej ogniskowej 3.6mm (F1.0), doświetlenie światłem białym, zasilanie 12VDC/PoE+,  -40°C to 65°C, kolor szary</t>
  </si>
  <si>
    <t xml:space="preserve">TVTH-S01-0001-TUR-G</t>
  </si>
  <si>
    <t xml:space="preserve">Kamera TruVision Bispektralna Kopułowa (turret), rozdzielczość termowizyjna 256 x 192, rozdzielczość 1280 × 720 @ 25 fps, czułość 0.0176 Lux @ (F2.25,​ AGC ON),​ cz/b 0.0035 Lux @ (F2.25,​ AGC ON),  H.264/H.265, obiektyw o stałej ogniskowej 3.6mm (F1.0), doświetlenie światłem białym, zasilanie 12VDC/PoE+,  -40°C to 65°C, kolor szary</t>
  </si>
  <si>
    <t xml:space="preserve">TVTH-S01-0002-BUL-G</t>
  </si>
  <si>
    <t xml:space="preserve">Kamera TruVision Bispektralna Tubowa, rozdzielczość termowizyjna 256 x 192, rozdzielczość 1280 × 720 @ 25 fps, czułość 0.0089 Lux @ (F2.25,​ AGC ON),​ cz/b: 0.0035 Lux @ (F2.25,​ AGC ON),  H.264/H.265, obiektyw o stałej ogniskowej 7mm (F1.0),  doświetlenie światłem białym, zasilanie 12VDC/PoE+,  -40°C to 65°C, kolor szary</t>
  </si>
  <si>
    <t xml:space="preserve">TVTH-S01-0002-TUR-G</t>
  </si>
  <si>
    <t xml:space="preserve">Kamera TruVision Bispektralna Kopułowa (turret), rozdzielczość termowizyjna 256 x 192, rozdzielczość 1280 × 720 @ 25 fps, czułość 0.0176 Lux @ (F2.25,​ AGC ON),​ cz/b: 0.0035 Lux @ (F2.25,​ AGC ON), H.264/H.265, obiektyw o stałej ogniskowej 3.6mm (F1.0),  doświetlenie światłem białym, zasilanie 12VDC/PoE+,  -40°C to 65°C, kolor szary</t>
  </si>
  <si>
    <t xml:space="preserve">TVTH-S01-0003-BUL-G</t>
  </si>
  <si>
    <t xml:space="preserve">Kamera TruVision Bispektralna Tubowa, rozdzielczość termowizyjna 256 x 192, rozdzielczość 1280 × 720 @ 25 fps, czułość 0.0089 Lux @ (F2.25,​ AGC ON),​ cz/b: 0.0035 Lux @ (F2.25,​ AGC ON), H.264/H.265, obiektyw o stałej ogniskowej 10mm (F1.0),  doświetlenie światłem białym, zasilanie 12VDC/PoE+, -40°C to 65°C, kolor szary</t>
  </si>
  <si>
    <t xml:space="preserve">TVTH-S01-0003-TUR-G</t>
  </si>
  <si>
    <t xml:space="preserve">Kamera TruVision Bispektralna Kopułowa (turret), rozdzielczość termowizyjna 256 x 192, rozdzielczość 1280 × 720 @ 25 fps, czułość 0.0089 Lux @ (F2.25,​ AGC ON),​ cz/b: 0.0035 Lux @ (F2.25,​ AGC ON), H.264/H.265, obiektyw o stałej ogniskowej 7mm (F1.0), doświetlenie światłem białym,  zasilanie 12VDC/PoE+, -40°C to 65°C, kolor szary</t>
  </si>
  <si>
    <t xml:space="preserve">TVTH-S01-0004-BUL-G</t>
  </si>
  <si>
    <t xml:space="preserve">Kamera TruVision Bispektralna Tubowa, rozdzielczość termowizyjna 256 x 192, rozdzielczość 1280 × 720 @ 25 fps, H.264/H.265, obiektyw o stałej ogniskowej 15mm (F1.0),  doświetlenie światłem białym, zasilanie 12VDC/PoE+, -40°C to 65°C, kolor szary</t>
  </si>
  <si>
    <t xml:space="preserve">1.1.13</t>
  </si>
  <si>
    <t xml:space="preserve">Kamery ANPR TruVision™ IP</t>
  </si>
  <si>
    <t xml:space="preserve">TVLP-S01-0401-BUL-G</t>
  </si>
  <si>
    <t xml:space="preserve">Kamera ANPR TruVision tubowa, obiektyw 2.8-12mm, 4 Mpx, H.264(+)/H.265(+), Super Low Light, WDR, true D/N, wyjście Wieganda, podświetlenie IR 50m,  Audio, Alarm, BNC, port karty SD/SHDC, analiza obrazu oparta o algorytmy uczenia maszynowego, zasilanie POE+ (802.3-at) /12VDC, IP67, IK10 </t>
  </si>
  <si>
    <t xml:space="preserve">TVLP-S01-0402-BUL-G</t>
  </si>
  <si>
    <t xml:space="preserve">Kamera ANPR TruVision tubowa, obiektyw 8-32mm, 4 Mpx, H.264(+)/H.265(+),  Super Low Light, WDR, true D/N, wyjście Wieganda, podświetlenie IR 100m,  Audio, Alarm, BNC, port karty SD/SHDC, analiza obrazu oparta o algorytmy uczenia maszynowego, zasilanie POE+ (802.3-at) /12VDC, IP67, IK10</t>
  </si>
  <si>
    <t xml:space="preserve">1.2</t>
  </si>
  <si>
    <t xml:space="preserve">REJESTRATORY CYFROWE ZGODNE Z TruVision Navigator™i AKCESORIA</t>
  </si>
  <si>
    <t xml:space="preserve">1.2.1</t>
  </si>
  <si>
    <t xml:space="preserve">Sieciowe Rejestratory IP z serii TVN12</t>
  </si>
  <si>
    <t xml:space="preserve">Obsługa kodowania H.264, H.265 i H.265+, w zależności od zastosowanych kamer</t>
  </si>
  <si>
    <t xml:space="preserve">Szesnaście portów Plug &amp; Play PoE (obsługa PoE-af i PoE-at) (dla wybranych modeli)</t>
  </si>
  <si>
    <t xml:space="preserve">Automatyczna konfiguracja adresu IP przez porty Plug&amp;Play PoE</t>
  </si>
  <si>
    <t xml:space="preserve">Przepustowość nagrywania do 160 Mb/s dla modelu o szesnastu kamerach IP</t>
  </si>
  <si>
    <t xml:space="preserve">Do 6 TB wbudowanej pamięci masowej</t>
  </si>
  <si>
    <t xml:space="preserve">Nagrywanie Full HD w czasie rzeczywistym</t>
  </si>
  <si>
    <t xml:space="preserve">Nagrywanie dwustrumieniowe, konfigurowalne dla każdej kamery</t>
  </si>
  <si>
    <t xml:space="preserve">Wyjście monitora HDMI/VGA</t>
  </si>
  <si>
    <t xml:space="preserve">Automatyczne wykrywanie kamery IP TruVision</t>
  </si>
  <si>
    <t xml:space="preserve">Import/eksport konfiguracji kamery IP</t>
  </si>
  <si>
    <t xml:space="preserve">Obsługa kamer Termowizyjnych (Seria S)</t>
  </si>
  <si>
    <t xml:space="preserve">Obsługa UltraSync dla zdalnego dostępu bez konieczności przekierowania portów</t>
  </si>
  <si>
    <t xml:space="preserve">Wykrywanie ruchu i obsługa VCA, w zależności od kamer</t>
  </si>
  <si>
    <t xml:space="preserve">Dedykowane wykrywanie osób/pojazdów w połączeniu z obsługiwanymi kamerami</t>
  </si>
  <si>
    <t xml:space="preserve">Obsługa kamer innych firm za pośrednictwem ONVIF Profile S lub RTSP (protokoły niestandardowe)</t>
  </si>
  <si>
    <t xml:space="preserve">Integracja central włamaniowych Carrier IP poprzez raportowanie SIA/XSIA</t>
  </si>
  <si>
    <t xml:space="preserve">Obsługa klawiatury IP TVK-600</t>
  </si>
  <si>
    <t xml:space="preserve">Obsługa nagrywarki DVD USB</t>
  </si>
  <si>
    <t xml:space="preserve">Pełny dostęp przez przeglądarkę, OSD i oprogramowanie do podglądu na żywo, nagranego wideo i konfiguracji</t>
  </si>
  <si>
    <t xml:space="preserve">Aplikacja TVRMobile na iOS i Androida do zdalnego podglądu</t>
  </si>
  <si>
    <t xml:space="preserve">Obsługa TruVision Navigator</t>
  </si>
  <si>
    <t xml:space="preserve">Integracja zewnętrzna poprzez SDK</t>
  </si>
  <si>
    <t xml:space="preserve">AKTUALIZACJE:</t>
  </si>
  <si>
    <t xml:space="preserve">https://pl.firesecurityproducts.com/pl/products/video/recorders</t>
  </si>
  <si>
    <t xml:space="preserve">TVN-1204C-1T</t>
  </si>
  <si>
    <t xml:space="preserve">Rejestrator TruVision NVR12, 4 kanały IP, pasmo wejściowe 40 Mbps, 1TB HDD, H.265/H.264, HDMI/VGA, obudowa 1U</t>
  </si>
  <si>
    <t xml:space="preserve">TVN-1204C-2T</t>
  </si>
  <si>
    <t xml:space="preserve">Rejestrator TruVision NVR12, 4 kanały IP, pasmo wejściowe 40 Mbps, 2TB HDD, H.265/H.264, HDMI/VGA, obudowa 1U</t>
  </si>
  <si>
    <t xml:space="preserve">TVN-1204C-4T</t>
  </si>
  <si>
    <t xml:space="preserve">Rejestrator TruVision NVR12, 4 kanały IP, pasmo wejściowe 40 Mbps, 4TB HDD, H.265/H.264, HDMI/VGA, obudowa 1U</t>
  </si>
  <si>
    <t xml:space="preserve">TVN-1204CS-1T</t>
  </si>
  <si>
    <t xml:space="preserve">Rejestrator TruVision NVR12, 4 kanały IP, 4 gniazda PoE, pasmo wejściowe 40 Mbps, 1TB HDD, H.264/H.265/H.265+, HDMI/VGA, obudowa 1U</t>
  </si>
  <si>
    <t xml:space="preserve">TVN-1204CS-2T</t>
  </si>
  <si>
    <t xml:space="preserve">Rejestrator TruVision NVR12, 4 kanały IP, 4 gniazda PoE, pasmo wejściowe 40 Mbps, 2TB HDD, H.264/H.265/H.265+, HDMI/VGA, obudowa 1U</t>
  </si>
  <si>
    <t xml:space="preserve">TVN-1204CS-4T</t>
  </si>
  <si>
    <t xml:space="preserve">Rejestrator TruVision NVR12, 4 kanały IP, 4 gniazda PoE, pasmo wejściowe 40 Mbps, 4TB HDD, H.264/H.265/H.265+, HDMI/VGA, obudowa 1U</t>
  </si>
  <si>
    <t xml:space="preserve">TVN-1208-2T</t>
  </si>
  <si>
    <t xml:space="preserve">Rejestrator TruVision NVR12, 8 kanałów IP, pasmo wejściowe 80 Mbps, 2TB HDD, H.264/H.265/H.265+, HDMI/VGA, obudowa 1,5U</t>
  </si>
  <si>
    <t xml:space="preserve">TVN-1208-4T</t>
  </si>
  <si>
    <t xml:space="preserve">Rejestrator TruVision NVR12, 8 kanałów IP, pasmo wejściowe 80 Mbps, 4TB HDD, H.264/H.265/H.265+, HDMI/VGA, obudowa 1,5U</t>
  </si>
  <si>
    <t xml:space="preserve">TVN-1208-6T</t>
  </si>
  <si>
    <t xml:space="preserve">Rejestrator TruVision NVR12, 8 kanałów IP, pasmo wejściowe 80 Mbps, 6TB HDD, H.264/H.265/H.265+, HDMI/VGA, obudowa 1,5U</t>
  </si>
  <si>
    <t xml:space="preserve">TVN-1208-8T</t>
  </si>
  <si>
    <t xml:space="preserve">Rejestrator TruVision NVR12, 8 kanałów IP, pasmo wejściowe 80 Mbps, 8TB HDD, H.264/H.265/H.265+, HDMI/VGA, obudowa 1,5U</t>
  </si>
  <si>
    <t xml:space="preserve">TVN-1208S-2T</t>
  </si>
  <si>
    <t xml:space="preserve">Rejestrator TruVision NVR12, 8 kanałów, 8 gniazd PoE, pasmo wejściowe 80 Mbps, 2TB HDD, H.264/H.265/H.265+, HDMI/VGA, obudowa 1,5U</t>
  </si>
  <si>
    <t xml:space="preserve">TVN-1208S-4T</t>
  </si>
  <si>
    <t xml:space="preserve">Rejestrator TruVision NVR12, 8 kanałów, 8 gniazd PoE, pasmo wejściowe 80 Mbps, 4TB HDD, H.264/H.265/H.265+, HDMI/VGA, obudowa 1,5U</t>
  </si>
  <si>
    <t xml:space="preserve">TVN-1208S-6T</t>
  </si>
  <si>
    <t xml:space="preserve">Rejestrator TruVision NVR12, 8 kanałów, 8 gniazd PoE, pasmo wejściowe 80 Mbps, 6TB HDD, H.264/H.265/H.265+, HDMI/VGA, obudowa 1,5U</t>
  </si>
  <si>
    <t xml:space="preserve">TVN-1208S-8T</t>
  </si>
  <si>
    <t xml:space="preserve">Rejestrator TruVision NVR12, 8 kanałów, 8 gniazd PoE, pasmo wejściowe 80 Mbps, 8TB HDD, H.264/H.265/H.265+, HDMI/VGA, obudowa 1,5U</t>
  </si>
  <si>
    <t xml:space="preserve">TVN-1216-2T</t>
  </si>
  <si>
    <t xml:space="preserve">Rejestrator TruVision NVR12, 16 kanałów, pasmo wejściowe 160 Mbps, 2TB HDD, H.264/H.265/H.265+, HDMI/VGA, obudowa 1,5U</t>
  </si>
  <si>
    <t xml:space="preserve">TVN-1216-4T</t>
  </si>
  <si>
    <t xml:space="preserve">Rejestrator TruVision NVR12, 16 kanałów, pasmo wejściowe 160 Mbps, 4TB HDD, H.264/H.265/H.265+, HDMI/VGA, obudowa 1,5U</t>
  </si>
  <si>
    <t xml:space="preserve">TVN-1216-6T</t>
  </si>
  <si>
    <t xml:space="preserve">Rejestrator TruVision NVR12, 16 kanałów, pasmo wejściowe 160 Mbps, 6TB HDD, H.264/H.265/H.265+, HDMI/VGA, obudowa 1,5U</t>
  </si>
  <si>
    <t xml:space="preserve">TVN-1216-8T</t>
  </si>
  <si>
    <t xml:space="preserve">Rejestrator TruVision NVR12, 16 kanałów, pasmo wejściowe 160 Mbps, 8TB HDD, H.264/H.265/H.265+, HDMI/VGA, obudowa 1,5U</t>
  </si>
  <si>
    <t xml:space="preserve">TVN-1216S-2T</t>
  </si>
  <si>
    <t xml:space="preserve">Rejestrator TruVision NVR12, 16 kanałów, 16 gniazd PoE,  pasmo wejściowe 160 Mbps, 2TB HDD, H.264/H.265/H.265+, HDMI/VGA, obudowa 1,5U</t>
  </si>
  <si>
    <t xml:space="preserve">TVN-1216S-4T</t>
  </si>
  <si>
    <t xml:space="preserve">Rejestrator TruVision NVR12, 16 kanałów, 16 gniazd PoE,  pasmo wejściowe 160 Mbps, 4TB HDD, H.264/H.265/H.265+, HDMI/VGA, obudowa 1,5U</t>
  </si>
  <si>
    <t xml:space="preserve">TVN-1216S-6T</t>
  </si>
  <si>
    <t xml:space="preserve">Rejestrator TruVision NVR12, 16 kanałów, 16 gniazd PoE,  pasmo wejściowe 160 Mbps, 6TB HDD, H.264/H.265/H.265+, HDMI/VGA, obudowa 1,5U</t>
  </si>
  <si>
    <t xml:space="preserve">TVN-1216S-8T</t>
  </si>
  <si>
    <t xml:space="preserve">Rejestrator TruVision NVR12, 16 kanałów, 16 gniazd PoE,  pasmo wejściowe 160 Mbps, 8TB HDD, H.264/H.265/H.265+, HDMI/VGA, obudowa 1,5U</t>
  </si>
  <si>
    <t xml:space="preserve">1.2.2</t>
  </si>
  <si>
    <t xml:space="preserve">Sieciowe Rejestratory IP z serii TVN23/TVN23P H.265+</t>
  </si>
  <si>
    <t xml:space="preserve">Możliwość zapisu obrazów w czsie rzeczywistym w rozdzielczościach SD i HD</t>
  </si>
  <si>
    <t xml:space="preserve">Obsługa do 8/16/32/64 strumieni IP wideo; wydajność 80/256/320/400 Mbps dla strumieni przychodzących</t>
  </si>
  <si>
    <t xml:space="preserve">Dyski do 32TB (TVN23/TVN23S) oraz do 80TB (TVN23P) </t>
  </si>
  <si>
    <t xml:space="preserve">Obsługa RAID 0,1,5,6,10</t>
  </si>
  <si>
    <t xml:space="preserve">Wsparcie funkcji „dual streaming” dla kamer IP</t>
  </si>
  <si>
    <t xml:space="preserve">Wsparcie dla kamer megapixelowychdo do 32Mpx</t>
  </si>
  <si>
    <t xml:space="preserve">Wsparcie dla standardu PSIA/ONVIF</t>
  </si>
  <si>
    <t xml:space="preserve">Dwa niezalezne interfejsy sieciowe Gigabit Ethernet</t>
  </si>
  <si>
    <t xml:space="preserve">Zapis w trybie ciągłym lub zdarzeń z kamer IP sterowany poprzez detekcję ruchu w kamerze lub wejścia alarmowe rejestratora </t>
  </si>
  <si>
    <t xml:space="preserve">Modele z PoE: TVN23S (8 lub 16 portów PoE+  max. 30W dla portu) </t>
  </si>
  <si>
    <t xml:space="preserve">8/16 wejść alarmowych, 4 wyjścia alarmowe</t>
  </si>
  <si>
    <t xml:space="preserve">Złącza do podłączenia 3 niezależnych monitorów HDMI/VGA/BNC</t>
  </si>
  <si>
    <t xml:space="preserve">Wejście/wyjście audio (mozliwość podłączenia głośników i mikrofonu)</t>
  </si>
  <si>
    <t xml:space="preserve">Współpraca z pulpitem TVK-600 / TVK-610 </t>
  </si>
  <si>
    <t xml:space="preserve">Standardowa wielkość umożliwiająca montaż w szafie rakowej (19”- 2U)</t>
  </si>
  <si>
    <t xml:space="preserve">Współpraca z aplikacją truVision Navigator 9.3 lub nowszą oraz TVRmobile Software na Android i iPhone</t>
  </si>
  <si>
    <t xml:space="preserve">TVN-2308S-2T</t>
  </si>
  <si>
    <t xml:space="preserve">TruVision TVN23, 8 kanałów IP z funkcją PoE,  H.264/H.264+/H.265/H.265+, ONVIF/RTSP, pasmo wejściowe 128 Mbps, pasmo wyjściowe 256Mbps, eSATA, obsługa Ultrasync, interfejs POS, 2xHDMI/VGA/BNC, 1x 2TB HDD,obudowa 1,5U</t>
  </si>
  <si>
    <t xml:space="preserve">TVN-2308S-4T</t>
  </si>
  <si>
    <t xml:space="preserve">TruVision TVN23, 8 kanałów IP z funkcją PoE,  H.264/H.264+/H.265/H.265+, ONVIF/RTSP, pasmo wejściowe 128 Mbps, pasmo wyjściowe 256Mbps, eSATA, obsługa Ultrasync, interfejs POS, 2xHDMI/VGA/BNC, 1x 4TB HDD,obudowa 1,5U</t>
  </si>
  <si>
    <t xml:space="preserve">TVN-2308S-6T</t>
  </si>
  <si>
    <t xml:space="preserve">TruVision TVN23, 8 kanałów IP z funkcją PoE,  H.264/H.264+/H.265/H.265+, ONVIF/RTSP, pasmo wejściowe 128 Mbps, pasmo wyjściowe 256Mbps, eSATA, obsługa Ultrasync, interfejs POS, 2xHDMI/VGA/BNC, 1x6TB HDD,obudowa 1,5U</t>
  </si>
  <si>
    <t xml:space="preserve">TVN-2308S-8T</t>
  </si>
  <si>
    <t xml:space="preserve">TruVision TVN23, 8 kanałów IP z funkcją PoE,  H.264/H.264+/H.265/H.265+, ONVIF/RTSP, pasmo wejściowe 128 Mbps, pasmo wyjściowe 256Mbps, eSATA, obsługa Ultrasync, interfejs POS, 2xHDMI/VGA/BNC, 1x8TB HDD,obudowa 1,5U</t>
  </si>
  <si>
    <t xml:space="preserve">TVN-2308S-10T</t>
  </si>
  <si>
    <t xml:space="preserve">TruVision TVN23, 8 kanałów IP z funkcją PoE,  H.264/H.264+/H.265/H.265+, ONVIF/RTSP, pasmo wejściowe 128 Mbps, pasmo wyjściowe 256Mbps, eSATA, obsługa Ultrasync, interfejs POS, 2xHDMI/VGA/BNC, 1x810B HDD,obudowa 1,5U</t>
  </si>
  <si>
    <t xml:space="preserve">TVN-2316-12T</t>
  </si>
  <si>
    <t xml:space="preserve">TruVision TVN23, 16 kanałów IP,  H.264/H.264+/H.265/H.265+, ONVIF/RTSP, pasmo wejściowe 256 Mbps, pasmo wyjściowe 256Mbps, eSATA, obsługa Ultrasync, interfejs POS, 2xHDMI/VGA/BNC, 2 interfejsy IP,  12TB HDD (2x6TB), obudowa 1,5U</t>
  </si>
  <si>
    <t xml:space="preserve">TVN-2316-16T</t>
  </si>
  <si>
    <t xml:space="preserve">TruVision TVN23, 16 kanałów IP,  H.264/H.264+/H.265/H.265+, ONVIF/RTSP, pasmo wejściowe 256 Mbps, pasmo wyjściowe 256Mbps, eSATA, obsługa Ultrasync, interfejs POS, 2xHDMI/VGA/BNC, 2 interfejsy IP,  16TB HDD (2x8TB), obudowa 1,5U</t>
  </si>
  <si>
    <t xml:space="preserve">TVN-2316-10T</t>
  </si>
  <si>
    <t xml:space="preserve">TruVision TVN23, 16 kanałów IP,  H.264/H.264+/H.265/H.265+, ONVIF/RTSP, pasmo wejściowe 256 Mbps, pasmo wyjściowe 256Mbps, eSATA, obsługa Ultrasync, interfejs POS, 2xHDMI/VGA/BNC, 2 interfejsy IP,  1x104TB HDD, obudowa 1,5U</t>
  </si>
  <si>
    <t xml:space="preserve">TVN-2316-4T</t>
  </si>
  <si>
    <t xml:space="preserve">TruVision TVN23, 16 kanałów IP,  H.264/H.264+/H.265/H.265+, ONVIF/RTSP, pasmo wejściowe 256 Mbps, pasmo wyjściowe 256Mbps, eSATA, obsługa Ultrasync, interfejs POS, 2xHDMI/VGA/BNC, 2 interfejsy IP,  1x4TB HDD, obudowa 1,5U</t>
  </si>
  <si>
    <t xml:space="preserve">TVN-2316-6T</t>
  </si>
  <si>
    <t xml:space="preserve">TruVision TVN23, 16 kanałów IP,  H.264/H.264+/H.265/H.265+, ONVIF/RTSP, pasmo wejściowe 256 Mbps, pasmo wyjściowe 256Mbps, eSATA, obsługa Ultrasync, interfejs POS, 2xHDMI/VGA/BNC, 2 interfejsy IP,  1x6TB HDD, obudowa 1,5U</t>
  </si>
  <si>
    <t xml:space="preserve">TVN-2316-8T</t>
  </si>
  <si>
    <t xml:space="preserve">TruVision TVN23, 16 kanałów IP,  H.264/H.264+/H.265/H.265+, ONVIF/RTSP, pasmo wejściowe 256 Mbps, pasmo wyjściowe 256Mbps, eSATA, obsługa Ultrasync, interfejs POS, 2xHDMI/VGA/BNC, 2 interfejsy IP,  1x8TB HDD, obudowa 1,5U</t>
  </si>
  <si>
    <t xml:space="preserve">TVN-2316P-12T</t>
  </si>
  <si>
    <t xml:space="preserve">TruVision TVN23, 16 kanałów IP,  H.264/H.264+/H.265/H.265+, ONVIF/RTSP, pasmo wej. 256 Mbps, pasmo wyj. 256Mbps, eSATA, obsługa Ultrasync, interfejs POS, 2xHDMI/VGA/BNC, 2 interfejsy IP,  12TB HDD (3x4TB) z funkcją RAID (0,1,5,6,10), obudowa 2U</t>
  </si>
  <si>
    <t xml:space="preserve">TVN-2316P-16T</t>
  </si>
  <si>
    <t xml:space="preserve">TruVision TVN23, 16 kanałów IP,  H.264/H.264+/H.265/H.265+, ONVIF/RTSP, pasmo wej. 256 Mbps, pasmo wyj. 256Mbps, eSATA, obsługa Ultrasync, interfejs POS, 2xHDMI/VGA/BNC, 2 interfejsy IP,  16TB HDD (4x4TB) z funkcją RAID (0,1,5,6,10), obudowa 2U</t>
  </si>
  <si>
    <t xml:space="preserve">TVN-2316P-18T</t>
  </si>
  <si>
    <t xml:space="preserve">TruVision TVN23, 16 kanałów IP,  H.264/H.264+/H.265/H.265+, ONVIF/RTSP, pasmo wej. 256 Mbps, pasmo wyj. 256Mbps, eSATA, obsługa Ultrasync, interfejs POS, 2xHDMI/VGA/BNC, 2 interfejsy IP,  18TB HDD (3x6TB) z funkcją RAID (0,1,5,6,10), obudowa 2U</t>
  </si>
  <si>
    <t xml:space="preserve">TVN-2316P-4T</t>
  </si>
  <si>
    <t xml:space="preserve">TruVision TVN23, 16 kanałów IP,  H.264/H.264+/H.265/H.265+, ONVIF/RTSP, pasmo wejściowe 256 Mbps, pasmo wyjściowe 256Mbps, eSATA, obsługa Ultrasync, interfejs POS, 2xHDMI/VGA/BNC, 2 interfejsy IP,  1x4TB HDD z funkcją RAID (0,1,5,6,10), obudowa 2U</t>
  </si>
  <si>
    <t xml:space="preserve">TVN-2316P-6T</t>
  </si>
  <si>
    <t xml:space="preserve">TruVision TVN23, 16 kanałów IP,  H.264/H.264+/H.265/H.265+, ONVIF/RTSP, pasmo wejściowe 256 Mbps, pasmo wyjściowe 256Mbps, eSATA, obsługa Ultrasync, interfejs POS, 2xHDMI/VGA/BNC, 2 interfejsy IP,  1x6TB HDD z funkcją RAID (0,1,5,6,10), obudowa 2U</t>
  </si>
  <si>
    <t xml:space="preserve">TVN-2316P-8T</t>
  </si>
  <si>
    <t xml:space="preserve">TruVision TVN23, 16 kanałów IP,  H.264/H.264+/H.265/H.265+, ONVIF/RTSP, pasmo wejściowe 256 Mbps, pasmo wyjściowe 256Mbps, eSATA, obsługa Ultrasync, interfejs POS, 2xHDMI/VGA/BNC, 2 interfejsy IP,  8TB HDD (2x4TB) z funkcją RAID (0,1,5,6,10), obudowa 2U</t>
  </si>
  <si>
    <t xml:space="preserve">TVN-2316S-10T</t>
  </si>
  <si>
    <t xml:space="preserve">TruVision TVN23, 16 kanałów IP z funkcją PoE,  H.264/H.264+/H.265/H.265+, ONVIF/RTSP, pasmo wejściowe 256 Mbps, pasmo wyjściowe 256Mbps, eSATA, obsługa Ultrasync, interfejs POS, 2xHDMI/VGA/BNC, 10TB HDD, obudowa 1,5U</t>
  </si>
  <si>
    <t xml:space="preserve">TVN-2316S-12T</t>
  </si>
  <si>
    <t xml:space="preserve">TruVision TVN23, 16 kanałów IP z funkcją PoE,  H.264/H.264+/H.265/H.265+, ONVIF/RTSP, pasmo wejściowe 256 Mbps, pasmo wyjściowe 256Mbps, eSATA, obsługa Ultrasync, interfejs POS, 2xHDMI/VGA/BNC, 12TB HDD (2x6TB), obudowa 1,5U</t>
  </si>
  <si>
    <t xml:space="preserve">TVN-2316S-16T</t>
  </si>
  <si>
    <t xml:space="preserve">TruVision TVN23, 16 kanałów IP z funkcją PoE,  H.264/H.264+/H.265/H.265+, ONVIF/RTSP, pasmo wejściowe 256 Mbps, pasmo wyjściowe 256Mbps, eSATA, obsługa Ultrasync, interfejs POS, 2xHDMI/VGA/BNC, 16TB HDD (2x8TB), obudowa 1,5U</t>
  </si>
  <si>
    <t xml:space="preserve">TVN-2316S-4T</t>
  </si>
  <si>
    <t xml:space="preserve">TruVision TVN23, 16 kanałów IP z funkcją PoE,  H.264/H.264+/H.265/H.265+, ONVIF/RTSP, pasmo wejściowe 256 Mbps, pasmo wyjściowe 256Mbps, eSATA, obsługa Ultrasync, interfejs POS, 2xHDMI/VGA/BNC, 1x4TB HDD, obudowa 1,5U</t>
  </si>
  <si>
    <t xml:space="preserve">TVN-2316S-6T</t>
  </si>
  <si>
    <t xml:space="preserve">TruVision TVN23, 16 kanałów IP z funkcją PoE,  H.264/H.264+/H.265/H.265+, ONVIF/RTSP, pasmo wejściowe 256 Mbps, pasmo wyjściowe 256Mbps, eSATA, obsługa Ultrasync, interfejs POS, 2xHDMI/VGA/BNC, 1x6TB HDD, obudowa 1,5U</t>
  </si>
  <si>
    <t xml:space="preserve">TVN-2316S-8T</t>
  </si>
  <si>
    <t xml:space="preserve">TruVision TVN23, 16 kanałów IP z funkcją PoE,  H.264/H.264+/H.265/H.265+, ONVIF/RTSP, pasmo wejściowe 256 Mbps, pasmo wyjściowe 256Mbps, eSATA, obsługa Ultrasync, interfejs POS, 2xHDMI/VGA/BNC, 8TB HDD, obudowa 1,5U</t>
  </si>
  <si>
    <t xml:space="preserve">TVN-2332-10T</t>
  </si>
  <si>
    <t xml:space="preserve">TruVision TVN23, 32 kanały IP,  H.264/H.264+/H.265/H.265+, ONVIF/RTSP, pasmo wejściowe 320 Mbps, pasmo wyjściowe 400Mbps, eSATA, obsługa Ultrasync, interfejs POS, 2xHDMI/VGA/BNC, 2 interfejsy IP,  10TB HD, obudowa 1,5U</t>
  </si>
  <si>
    <t xml:space="preserve">TVN-2332-12T</t>
  </si>
  <si>
    <t xml:space="preserve">TruVision TVN23, 32 kanały IP,  H.264/H.264+/H.265/H.265+, ONVIF/RTSP, pasmo wejściowe 320 Mbps, pasmo wyjściowe 400Mbps, eSATA, obsługa Ultrasync, interfejs POS, 2xHDMI/VGA/BNC, 2 interfejsy IP,  12TB HDD (2x6TB), obudowa 1,5U</t>
  </si>
  <si>
    <t xml:space="preserve">TVN-2332-16T</t>
  </si>
  <si>
    <t xml:space="preserve">TruVision TVN23, 32 kanały IP,  H.264/H.264+/H.265/H.265+, ONVIF/RTSP, pasmo wejściowe 320 Mbps, pasmo wyjściowe 400Mbps, eSATA, obsługa Ultrasync, interfejs POS, 2xHDMI/VGA/BNC, 2 interfejsy IP,  16TB HDD (2x8TB), obudowa 1,5U</t>
  </si>
  <si>
    <t xml:space="preserve">TVN-2332-18T</t>
  </si>
  <si>
    <t xml:space="preserve">TruVision TVN23, 32 kanały IP,  H.264/H.264+/H.265/H.265+, ONVIF/RTSP, pasmo wejściowe 320 Mbps, pasmo wyjściowe 400Mbps, eSATA, obsługa Ultrasync, interfejs POS, 2xHDMI/VGA/BNC, 2 interfejsy IP,  18TB HDD (3x6TB), obudowa 1,5U</t>
  </si>
  <si>
    <t xml:space="preserve">TVN-2332-20T</t>
  </si>
  <si>
    <t xml:space="preserve">TruVision TVN23, 32 kanały IP,  H.264/H.264+/H.265/H.265+, ONVIF/RTSP, pasmo wejściowe 320 Mbps, pasmo wyjściowe 400Mbps, eSATA, obsługa Ultrasync, interfejs POS, 2xHDMI/VGA/BNC, 2 interfejsy IP,  20TB HDD (2x10TB), obudowa 1,5U</t>
  </si>
  <si>
    <t xml:space="preserve">TVN-2332-24T</t>
  </si>
  <si>
    <t xml:space="preserve">TruVision TVN23, 32 kanały IP,  H.264/H.264+/H.265/H.265+, ONVIF/RTSP, pasmo wejściowe 320 Mbps, pasmo wyjściowe 400Mbps, eSATA, obsługa Ultrasync, interfejs POS, 2xHDMI/VGA/BNC, 2 interfejsy IP,  24TB HDD (4x6TB), obudowa 1,5U</t>
  </si>
  <si>
    <t xml:space="preserve">TVN-2332-32T</t>
  </si>
  <si>
    <t xml:space="preserve">TruVision TVN23, 32 kanały IP,  H.264/H.264+/H.265/H.265+, ONVIF/RTSP, pasmo wejściowe 320 Mbps, pasmo wyjściowe 400Mbps, eSATA, obsługa Ultrasync, interfejs POS, 2xHDMI/VGA/BNC, 2 interfejsy IP,  32TB HDD (4x8TB), obudowa 1,5U</t>
  </si>
  <si>
    <t xml:space="preserve">TVN-2332-8T</t>
  </si>
  <si>
    <t xml:space="preserve">TruVision TVN23, 32 kanały IP,  H.264/H.264+/H.265/H.265+, ONVIF/RTSP, pasmo wejściowe 320 Mbps, pasmo wyjściowe 400Mbps, eSATA, obsługa Ultrasync, interfejs POS, 2xHDMI/VGA/BNC, 2 interfejsy IP,  1x8TB HDD, obudowa 1,5U</t>
  </si>
  <si>
    <t xml:space="preserve">TVN-2332P-12T</t>
  </si>
  <si>
    <t xml:space="preserve">TruVision TVN23, 32 kanały IP,  H.264/H.264+/H.265/H.265+, ONVIF/RTSP, pasmo wejściowe 320 Mbps, pasmo wyjściowe 400Mbps, eSATA, obsługa Ultrasync, interfejs POS, 2xHDMI/VGA/BNC, 2 interfejsy IP,  12TB HDD (3x4TB) z funkcją RAID (0,1,5,6,10), obudowa 2U</t>
  </si>
  <si>
    <t xml:space="preserve">TVN-2332P-16T</t>
  </si>
  <si>
    <t xml:space="preserve">TruVision TVN23, 32 kanały IP,  H.264/H.264+/H.265/H.265+, ONVIF/RTSP, pasmo wejściowe 320 Mbps, pasmo wyjściowe 400Mbps, eSATA, obsługa Ultrasync, interfejs POS, 2xHDMI/VGA/BNC, 2 interfejsy IP,  16TB HDD (4x4TB) z funkcją RAID (0,1,5,6,10), obudowa 2U</t>
  </si>
  <si>
    <t xml:space="preserve">TVN-2332P-18T</t>
  </si>
  <si>
    <t xml:space="preserve">TruVision TVN23, 32 kanały IP,  H.264/H.264+/H.265/H.265+, ONVIF/RTSP, pasmo wejściowe 320 Mbps, pasmo wyjściowe 400Mbps, eSATA, obsługa Ultrasync, interfejs POS, 2xHDMI/VGA/BNC, 2 interfejsy IP,  18TB HDD (3x6TB) z funkcją RAID (0,1,5,6,10), obudowa 2U</t>
  </si>
  <si>
    <t xml:space="preserve">TVN-2332P-24T</t>
  </si>
  <si>
    <t xml:space="preserve">TruVision TVN23, 32 kanały IP,  H.264/H.264+/H.265/H.265+, ONVIF/RTSP, pasmo wejściowe 320 Mbps, pasmo wyjściowe 400Mbps, eSATA, obsługa Ultrasync, interfejs POS, 2xHDMI/VGA/BNC, 2 interfejsy IP,  24TB HDD (4x6TB) z funkcją RAID (0,1,5,6,10), obudowa 2U</t>
  </si>
  <si>
    <t xml:space="preserve">TVN-2332P-32T</t>
  </si>
  <si>
    <t xml:space="preserve">TruVision TVN23, 32 kanały IP,  H.264/H.264+/H.265/H.265+, ONVIF/RTSP, pasmo wejściowe 320 Mbps, pasmo wyjściowe 400Mbps, eSATA, obsługa Ultrasync, interfejs POS, 2xHDMI/VGA/BNC, 2 interfejsy IP,  32TB HDD (4x8TB) z funkcją RAID (0,1,5,6,10), obudowa 2U</t>
  </si>
  <si>
    <t xml:space="preserve">TVN-2332P-8T</t>
  </si>
  <si>
    <t xml:space="preserve">TruVision TVN23, 32 kanały IP,  H.264/H.264+/H.265/H.265+, ONVIF/RTSP, pasmo wejściowe 320 Mbps, pasmo wyjściowe 400Mbps, eSATA, obsługa Ultrasync, interfejs POS, 2xHDMI/VGA/BNC, 2 interfejsy IP,  8TB HDD (4x2TB) z funkcją RAID (0,1,5,6,10), obudowa 2U</t>
  </si>
  <si>
    <t xml:space="preserve">TVN-2364P-16T</t>
  </si>
  <si>
    <t xml:space="preserve">TruVision TVN23, 64 kanałów IP,  H.264/H.264+/H.265/H.265+, ONVIF/RTSP, pasmo we i wy po 400 Mbps, eSATA, obsługa Ultrasync, interfejs POS, 2xHDMI/VGA/BNC, 2 interfejsy IP,  16TB HDD (4x4TB) z funkcją RAID (0,1,5,6,10), obudowa 2U</t>
  </si>
  <si>
    <t xml:space="preserve">TVN-2364P-18T</t>
  </si>
  <si>
    <t xml:space="preserve">TruVision TVN23, 64 kanałów IP,  H.264/H.264+/H.265/H.265+, ONVIF/RTSP, pasmo wej. 400 Mbps, pasmo wyj. 400Mbps, eSATA, obsługa Ultrasync, interfejs POS, 2xHDMI/VGA/BNC, 2 interfejsy IP,  18TB HDD (3x6TB) z funkcją RAID (0,1,5,6,10), obudowa 2U</t>
  </si>
  <si>
    <t xml:space="preserve">TVN-2364P-24T</t>
  </si>
  <si>
    <t xml:space="preserve">TruVision TVN23, 64 kanałów IP,  H.264/H.264+/H.265/H.265+, ONVIF/RTSP, pasmo wej. 400 Mbps, pasmo wyj. 400Mbps, eSATA, obsługa Ultrasync, interfejs POS, 2xHDMI/VGA/BNC, 2 interfejsy IP,  24TB HDD (4x6TB) z funkcją RAID (0,1,5,6,10), obudowa 2U</t>
  </si>
  <si>
    <t xml:space="preserve">TVN-2364P-32T</t>
  </si>
  <si>
    <t xml:space="preserve">TruVision TVN23, 64 kanałów IP,  H.264/H.264+/H.265/H.265+, ONVIF/RTSP, pasmo wej. 400 Mbps, pasmo wyj. 400Mbps, eSATA, obsługa Ultrasync, interfejs POS, 2xHDMI/VGA/BNC, 2 interfejsy IP,  32TB HDD (4x8TB) z funkcją RAID (0,1,5,6,10), obudowa 2U</t>
  </si>
  <si>
    <t xml:space="preserve">TVN-2364P-36T</t>
  </si>
  <si>
    <t xml:space="preserve">TruVision TVN23, 64 kanałów IP,  H.264/H.264+/H.265/H.265+, ONVIF/RTSP, pasmo wej. 400 Mbps, pasmo wyj. 400Mbps, eSATA, obsługa Ultrasync, interfejs POS, 2xHDMI/VGA/BNC, 2 interfejsy IP,  36TB HDD (6x6TB) z funkcją RAID (0,1,5,6,10), obudowa 2U</t>
  </si>
  <si>
    <t xml:space="preserve">TVN-2364P-42T</t>
  </si>
  <si>
    <t xml:space="preserve">TruVision TVN23, 64 kanałów IP,  H.264/H.264+/H.265/H.265+, ONVIF/RTSP, pasmo wej. 400 Mbps, pasmo wyj. 400Mbps, eSATA, obsługa Ultrasync, interfejs POS, 2xHDMI/VGA/BNC, 2 interfejsy IP,  42TB HDD (7x6TB) z funkcją RAID (0,1,5,6,10), obudowa 2U</t>
  </si>
  <si>
    <t xml:space="preserve">TVN-2364P-48T</t>
  </si>
  <si>
    <t xml:space="preserve">TruVision TVN23, 64 kanałów IP,  H.264/H.264+/H.265/H.265+, ONVIF/RTSP, pasmo wej. 400 Mbps, pasmo wyj. 400Mbps, eSATA, obsługa Ultrasync, interfejs POS, 2xHDMI/VGA/BNC, 2 interfejsy IP,  48TB HDD (8x6TB) z funkcją RAID (0,1,5,6,10), obudowa 2U</t>
  </si>
  <si>
    <t xml:space="preserve">TVN-2364P-64T</t>
  </si>
  <si>
    <t xml:space="preserve">TruVision TVN23, 64 kanałów IP,  H.264/H.264+/H.265/H.265+, ONVIF/RTSP, pasmo wej. 400 Mbps, pasmo wyj. 400Mbps, eSATA, obsługa Ultrasync, interfejs POS, 2xHDMI/VGA/BNC, 2 interfejsy IP,  64TB HDD (8x8TB) z funkcją RAID (0,1,5,6,10), obudowa 2U</t>
  </si>
  <si>
    <t xml:space="preserve">TVN-2364P-80T</t>
  </si>
  <si>
    <t xml:space="preserve">TruVision TVN23, 64 kanałów IP,  H.264/H.264+/H.265/H.265+, ONVIF/RTSP, pasmo wej. 400 Mbps, pasmo wyj. 400Mbps, eSATA, obsługa Ultrasync, interfejs POS, 2xHDMI/VGA/BNC, 2 interfejsy IP,  80TB HDD (8x10TB) z funkcją RAID (0,1,5,6,10), obudowa 2U</t>
  </si>
  <si>
    <t xml:space="preserve">1.2.4</t>
  </si>
  <si>
    <t xml:space="preserve">Akcesoria do Rejestratorów IP z serii TVNxx</t>
  </si>
  <si>
    <t xml:space="preserve">Akcesoria do rejestratorów</t>
  </si>
  <si>
    <t xml:space="preserve">SG-SKYHAWK-1TB</t>
  </si>
  <si>
    <t xml:space="preserve">Dysk twardy do rejestratorów TruVision, 1TB, uchwyty montażowe w zestawie</t>
  </si>
  <si>
    <t xml:space="preserve">SG-SKYHAWK-2TB</t>
  </si>
  <si>
    <t xml:space="preserve">Dysk twardy do rejestratorów TruVision, 2TB, uchwyty montażowe w zestawie</t>
  </si>
  <si>
    <t xml:space="preserve">SG-SKYHAWK-4TB</t>
  </si>
  <si>
    <t xml:space="preserve">Dysk twardy do rejestratorów TruVision, 4TB, uchwyty montażowe w zestawie</t>
  </si>
  <si>
    <t xml:space="preserve">SG-SKYHAWK-6TB</t>
  </si>
  <si>
    <t xml:space="preserve">Dysk twardy do rejestratorów TruVision, 6TB, uchwyty montażowe w zestawie</t>
  </si>
  <si>
    <t xml:space="preserve">SG-SKYHAWK-8TB</t>
  </si>
  <si>
    <t xml:space="preserve">Dysk twardy do rejestratorów TruVision, 8TB, uchwyty montażowe w zestawie</t>
  </si>
  <si>
    <t xml:space="preserve">SG-SKYHAWK-10TB</t>
  </si>
  <si>
    <t xml:space="preserve">Dysk twardy do rejestratorów TruVision, 10TB, uchwyty montażowe w zestawie</t>
  </si>
  <si>
    <t xml:space="preserve">TVN-PSU1</t>
  </si>
  <si>
    <t xml:space="preserve">Zasilacz 12VDC/3.33A do TVR11 (4/8ch), TVR12 (4/8ch), TVR15HD (4/8ch), TVN10(Non-PoE), TVN11 (Non-PoE)</t>
  </si>
  <si>
    <t xml:space="preserve">TVN-1X04CS-PS</t>
  </si>
  <si>
    <t xml:space="preserve">Zasilacz do TVN-1104cS i TVN-1004cS</t>
  </si>
  <si>
    <t xml:space="preserve">TVN-HDD-B</t>
  </si>
  <si>
    <t xml:space="preserve">Uchwyt do montażu dysków TVN-HDD-xxx w rejestratorach serii TVN22/TVN23/TVN70/TVN71</t>
  </si>
  <si>
    <t xml:space="preserve">1.2.5</t>
  </si>
  <si>
    <t xml:space="preserve">Pulpit sterujący do rejestratorów i kamer PTZ Truvsion</t>
  </si>
  <si>
    <t xml:space="preserve">Współpraca z rejestratorami rodzin NVR i DVR, dekoderami i kamerami IP</t>
  </si>
  <si>
    <t xml:space="preserve">Sterowanie PTZ</t>
  </si>
  <si>
    <t xml:space="preserve">Wyświetlanie obrazu z kamer IP na wbudowanym ekranie LCD </t>
  </si>
  <si>
    <t xml:space="preserve">Wyświeltanie OSD rejestratorów </t>
  </si>
  <si>
    <t xml:space="preserve">Sterowanie wyjściami monitorów w rejestratorach </t>
  </si>
  <si>
    <t xml:space="preserve">Pełne zarządzanie presetami i trasami</t>
  </si>
  <si>
    <t xml:space="preserve">7” wyświetlacz dotykowy </t>
  </si>
  <si>
    <t xml:space="preserve">4-osiowy joystick</t>
  </si>
  <si>
    <t xml:space="preserve">Wsparcie dla zasilania 	PoE-</t>
  </si>
  <si>
    <t xml:space="preserve">W komplecie z piórkiem dotykowym</t>
  </si>
  <si>
    <t xml:space="preserve">1.2.6</t>
  </si>
  <si>
    <t xml:space="preserve">Pulpit sterujący do rejestratorów i kamer PTZ</t>
  </si>
  <si>
    <t xml:space="preserve">TVK-610</t>
  </si>
  <si>
    <t xml:space="preserve">Pulpit sterujący z joystickiem do sterowania P/T/Z, RS485, RJ45, 12V DC, do kamer PTZ, rejestratorów serii TVNxx/TVRxx i dekoderów TVE-DECxx</t>
  </si>
  <si>
    <t xml:space="preserve">1.2.7</t>
  </si>
  <si>
    <t xml:space="preserve">Pulpit sterujący wspierany przez oprogramowanie TruVision Navigator</t>
  </si>
  <si>
    <t xml:space="preserve">TruVision Navigator</t>
  </si>
  <si>
    <t xml:space="preserve">Oprogramowanie do zarządzania i wizualizacji rejestratorów z rodziny Truvision. Konfiguracja jednostanowiskowa lub klient-serwer, w sieciach IP, wersja PL; obsługa do 10 dowolnie zdefiniowanych widoków (niezależnych okien ze zdefiniowanym podziałem), które mogą być wyświetlane na dowolnej kombinacji monitorów stacji PC (max do 10 monitorów). Inegracja z przełącznikami sieciowymi IFS. Możliwość tworzenia wielopoziomowych map. Obsługa algorytmw analizy wideo min. liczenie ludzi oraz rozpoznawanie tablic rejestracyjnych.</t>
  </si>
  <si>
    <t xml:space="preserve">TVK-400-USB</t>
  </si>
  <si>
    <t xml:space="preserve">Klawiatura USB do programu TruVision Navigator </t>
  </si>
  <si>
    <t xml:space="preserve">https://firesecurityproducts.com/en/product/video/TruVision%20Navigator%208_0/79266</t>
  </si>
  <si>
    <t xml:space="preserve">1.3</t>
  </si>
  <si>
    <t xml:space="preserve">Sprzętowe kodery/dekodery H.264</t>
  </si>
  <si>
    <t xml:space="preserve">Koder:pozwala na podłączenie kamer analogowych do systemu z kamerami IP</t>
  </si>
  <si>
    <t xml:space="preserve">Dekoder:pozwala na podłączenie dodatkowych monitorów/stanowisk obserwacyjnych do systemu z kamerami IP</t>
  </si>
  <si>
    <t xml:space="preserve">Kompatybilne z serią urządzeń TruVision i oprogamowaniem TruVision Navigator</t>
  </si>
  <si>
    <t xml:space="preserve">Rozdzielczość dla wejść kamer zgodna z 960H, 4CIF, 2CIF, CIF oraz QCIF</t>
  </si>
  <si>
    <t xml:space="preserve">Dekoder:obsługa monitorów o rodzielczości Full HD, podział na 16, funkcje quad i sekwencja</t>
  </si>
  <si>
    <t xml:space="preserve">Wielopoziomowy system zabezpieczeń</t>
  </si>
  <si>
    <t xml:space="preserve">TVE-120</t>
  </si>
  <si>
    <t xml:space="preserve">Enkoder Truvision IP, 1 kanał, 960H lub HD-TVI (maks. 5MP), audio, alarm, RS-485, PoE (803.AF) / 12VDC, kompaktowy</t>
  </si>
  <si>
    <t xml:space="preserve">TVE-420</t>
  </si>
  <si>
    <t xml:space="preserve">Enkoder Truvision IP, 4 kanały, 960H lub HD-TVI (maks. 5MP), audio, alarm, RS-485, PoE (803.AF) / 12VDC, kompaktowy</t>
  </si>
  <si>
    <t xml:space="preserve">TVE-DEC13</t>
  </si>
  <si>
    <t xml:space="preserve">Dekoder TruVision do 16 strumieni Full HD, H.264/H.264+/H.265/H.265+, 2 wyjścia (HDMI, BNC), pasmo wejściowe 70 Mbps, zasilanie 12 VDC</t>
  </si>
  <si>
    <t xml:space="preserve">1.4</t>
  </si>
  <si>
    <t xml:space="preserve">MONITORY I AKCESORIA</t>
  </si>
  <si>
    <t xml:space="preserve">1.4.1</t>
  </si>
  <si>
    <t xml:space="preserve">Monitory LED serii Truvision, aktywne matryce TFT, format ekranu 5:4 i 16:10</t>
  </si>
  <si>
    <t xml:space="preserve">TVM-4313</t>
  </si>
  <si>
    <t xml:space="preserve">Monitor Truvision 43" FullHD (1920x1080) LED, VGA, HDMI, wbudowane głośniki 2x5W, pobór mocy 75W, zasilacz w komplecie</t>
  </si>
  <si>
    <t xml:space="preserve">TVM-2404</t>
  </si>
  <si>
    <t xml:space="preserve">Monitor Truvision 24" FullHD (1920x1080) LED, VGA, HDMI, BNC, wbudowane głośniki 2x2W, VESA 75x75mm 4-M6, współczynnik kontrastu 4000:1, kąt widzenia 178° / 178°, jasność 250 cd/ m², wejście audio, pobór mocy &lt;25W, ultracienka ramka, wymiary 539 x 328 x 43.8 mm, temp. pracy 0-40℃, zasilacz w komplecie, masa 3.2 kg</t>
  </si>
  <si>
    <t xml:space="preserve">TVM-2414</t>
  </si>
  <si>
    <t xml:space="preserve">Monitor Truvision 24" FullHD (1920x1080) LED, VGA, HDMI, VESA 100x100 mm, współczynnik kontrastu 4000:1, kąt widzenia 178° / 178°, jasność 250 cd/ m², wejście audio, pobór mocy &lt;25W, ultracienka ramka, wymiary 539 x 328 x 43.8 mm, temp. pracy 0-40℃, zasilacz w komplecie, masa 3.2 kg</t>
  </si>
  <si>
    <t xml:space="preserve">1.4.2</t>
  </si>
  <si>
    <t xml:space="preserve">Akcesoria montażowe do monitorów LCD</t>
  </si>
  <si>
    <t xml:space="preserve">FPMA-W25</t>
  </si>
  <si>
    <t xml:space="preserve">Uchwyt ścienny (stały, płaski), czarny, 10-30"</t>
  </si>
  <si>
    <t xml:space="preserve">FPMA-W830</t>
  </si>
  <si>
    <t xml:space="preserve">Uchwyt ścienny  (3 przeguby),srebrny, 10-24" </t>
  </si>
  <si>
    <t xml:space="preserve">FPMA-C100</t>
  </si>
  <si>
    <t xml:space="preserve">Uchwyt sufitowy (długość :79-129 cm),czarny,10-26" </t>
  </si>
  <si>
    <t xml:space="preserve">LED-W560</t>
  </si>
  <si>
    <t xml:space="preserve">Uchwyt ścienny  (3 przeguby), czarny, 32-60" </t>
  </si>
  <si>
    <t xml:space="preserve">1.5</t>
  </si>
  <si>
    <t xml:space="preserve">Głośniki IP</t>
  </si>
  <si>
    <t xml:space="preserve">1.5.1</t>
  </si>
  <si>
    <t xml:space="preserve">Głośniki IP kompatybilne z TruVision Navigator</t>
  </si>
  <si>
    <t xml:space="preserve">STENTO-1023320011</t>
  </si>
  <si>
    <t xml:space="preserve">Sufitowy Głośnik IP z wbudowanym mikrofonem do zastosowań wewnętrznych, wbudowany wzmacniacz 30W Klasa D, poziom ciśnienia akustycznego 101 dB w odległości 1m, zakres częstotliwości 250-10000Hz, zasilanie PoE max 12W (2W w trybie bezczynności), 1 wejście/wyjście + 1 wyjście przekaźnikowe, IP54, temp. Pracy -40°C do +70°C, wymiary 199 x 146 mm, kolor biały, kompatybilny z Truvision Navigator od wersji 9.2</t>
  </si>
  <si>
    <t xml:space="preserve">STENTO-1023321311</t>
  </si>
  <si>
    <t xml:space="preserve">Tubowy głośnik IP z mikrofonem, zakres częstotliwości 275-7000Hz, poziom ciśnienia akustycznego 120dB dla 1m, PoE max 12W (2W w tranie bezczynności), wbudowany wzmacniacz 3W klasa D, 1 wejście/wyjście, 1 wyjście przekaźnikowe, montaż sufitowy i naścienny, IP66, temp. Pracy -40°C do +70°C, wilgotność względna &lt;95% bez kondensacji, wymiary 152 x 253 x 309 mm, masa 1,85 kg, kolor czarny, kompatybilny z Truvision Navigator od wersji 9.2</t>
  </si>
  <si>
    <t xml:space="preserve">STENTO-1023321330</t>
  </si>
  <si>
    <t xml:space="preserve">Tubowy głośnik IP dużej mocy z mikrofonem , zakres częstotliwości 240-10000Hz, poziom ciśnienia akustycznego 123dB dla 1m, PoE max 12W, wbudowany wzmacniacz 30W klasy D, 1 wejście/wyjście, 1 wyjście przekaźnikowe, montaż sufitowy i naścienny, IP66, temp. Pracy -40°C do +70°C, wilgotność względna &lt;95% bez kondensacji, wymiary 170 x 315 x 350 mm, masa 1.95 kg, kolor szary (RAL 7035) kompatybilny z Truvision Navigator od wersji 9.2</t>
  </si>
  <si>
    <t xml:space="preserve">STENTO-1023322330</t>
  </si>
  <si>
    <t xml:space="preserve">Projekcyjny głośnik IP z mikrofonem, zakres częstotliwości 90 -20000Hz, wbudowany wzmacniacz 30W, poziom ciśnienia akustycznego 99dB dla 1m, PoE max 12W (2W w trybie bezczynności), 1 wejście/wyjście, 1 wyjście przekaźnikowe, wewnętrzny/zewnętrzny, mocowanie sufitowe lub ścienne, temp. Pracy -40°C do +70°C, wilgotność względna &lt;95% bez kondensacji, wymiary 160 x 255 x 189 mm, kolor biały (RAL 9010), kompatybilny z Truvision Navigator od wersji 9.2</t>
  </si>
  <si>
    <t xml:space="preserve">STENTO-1023302340</t>
  </si>
  <si>
    <t xml:space="preserve">Projekcyjny głośnik IP z mikrofonem, 20MB pamięci do przechowywania komunikatów głosowych, 200 -7000Hz, wbudowany wzmacniacz 10W, poziom ciśnienia akustycznego 97dB dla 1m, PoE, 6 wejść/wyjść konfigurowalnych, wewnętrzny/zewnętrzny , temp. Pracy -40°C do +70°C, wymiary 176 x 201 x 160 mm, kolor biały (RAL 9010), kompatybilny z Truvision Navigator od wersji 9.2</t>
  </si>
  <si>
    <t xml:space="preserve">KOMPONENTY SYSTEMÓW TELEWIZJI ANALOGOWEJ (PAL)</t>
  </si>
  <si>
    <t xml:space="preserve">2.1</t>
  </si>
  <si>
    <t xml:space="preserve">KAMERY ZINTEGROWANE SZYBKOOBROTOWE  P/T/Z  I AKCESORIA</t>
  </si>
  <si>
    <t xml:space="preserve">2.1.1</t>
  </si>
  <si>
    <t xml:space="preserve">Kamery zintegrowane serii TruVision PTZ HD-TVI</t>
  </si>
  <si>
    <t xml:space="preserve">TVP-6101</t>
  </si>
  <si>
    <t xml:space="preserve">Kamera PTZ Truvision, analogowa, HD-TVI, PAL, 1080P, 32X, WDR, montaż ścienny, wyjście dualne HD-TVI / 960H, sterowanie TVI/RS485/RS422, 24VAC, IP66</t>
  </si>
  <si>
    <t xml:space="preserve">TVP-6103</t>
  </si>
  <si>
    <t xml:space="preserve">Kamera PTZ Truvision, analogowa, HD-TVI, PAL, 1080P, 32X, IR LED 150m, WDR, montaż ścienny, wyjście dualne HD-TVI / 960H, sterowanie TVI/RS485/RS422, 24VAC, IP66</t>
  </si>
  <si>
    <t xml:space="preserve">2.2</t>
  </si>
  <si>
    <t xml:space="preserve">Akcesoria do kamer zintegrowanych serii TruVision PTZ</t>
  </si>
  <si>
    <t xml:space="preserve">2.3</t>
  </si>
  <si>
    <t xml:space="preserve">KAMERY ANALOGOWE DYSKRETNE, KOPUŁKOWE, TUBOWE I AKCESORIA</t>
  </si>
  <si>
    <t xml:space="preserve">2.3.1</t>
  </si>
  <si>
    <t xml:space="preserve">Kamery TruVision HD-TVI w obudowach tubowych</t>
  </si>
  <si>
    <t xml:space="preserve">TVB-6112</t>
  </si>
  <si>
    <t xml:space="preserve">Kamera tubowa Truvision HD-TVI, NTSC/PAL, rozdzielczość  2Mpix (1920 x 1080), CMOS, obiektyw stało-ogniskowy 3.6mm, podświetlenie IR 20m + podświetlenie światłem białym, wbudowany mikrofon, WDR, zasilanie 12VDC, pobór mocy &lt;5,4W, klasa środowiskowa IP67, temp. pracy -40 do 60°C, wymiary 161 x 68 × 65</t>
  </si>
  <si>
    <t xml:space="preserve">TVB-6113</t>
  </si>
  <si>
    <t xml:space="preserve">Kamera tubowa Truvision HD-TVI, NTSC/PAL, rozdzielczość  2Mpix (1920 x 1080), CMOS, obiektyw zmiennoogniskowy 2.8-12mm, podświetlenie IR 60m + podświetlenie światłem białym do 60m, wbudowany mikrofon, WDR 130dB, zasilanie 12VDC, pobór mocy &lt;7,8W, klasa środowiskowa IP67, temp. pracy -40 do 60°C, wymiary Ø 105 ×252 mm</t>
  </si>
  <si>
    <t xml:space="preserve">TVB-6104</t>
  </si>
  <si>
    <t xml:space="preserve">Analogowa kamera tubowa TruVision HD-TVI, 5MPX, obiektyw 3,6 mm, True D/N, WDR, 30m IR HD-TVI Wyjście, sterowanie przez kabel koncentryczny, 12VDC, IP67</t>
  </si>
  <si>
    <t xml:space="preserve">TVB-6105</t>
  </si>
  <si>
    <t xml:space="preserve">Analogowa kamera tubowa TruVision HD-TVI, 5MPX, obiektyw z moto zoom 2,7 ~ 13,5 mm, True D/N, WDR, 80m IR, wyjście HD-TVI, sterowanie przez kabel koncentryczny, 12VDC/24AC, IP67</t>
  </si>
  <si>
    <t xml:space="preserve">TVB-6106</t>
  </si>
  <si>
    <t xml:space="preserve">Analogowa kamera tubowa TruVision HD-TVI, 8MPX, obiektyw z moto zoom 2,7 ~ 13,5 mm, True D/N, WDR, 80m IR, wyjście HD-TVI, sterowanie przez kabel koncentryczny, 12VDC/24AC, IP67</t>
  </si>
  <si>
    <t xml:space="preserve">2.3.2</t>
  </si>
  <si>
    <t xml:space="preserve">Kamery TruVision HD-TVI w obudowach kopułkowych</t>
  </si>
  <si>
    <t xml:space="preserve">TVD-6112</t>
  </si>
  <si>
    <t xml:space="preserve">Kamera kopułowa Truvision HD-TVI, NTSC/PAL, rozdzielczość  2Mpix (1920 x 1080), CMOS, obiektyw stało-ogniskowy 2.8mm, podświetlenie IR 40m + podświetlenie światłem białym 40m, wbudowany mikrofon, WDR 130dB, zasilanie 12VDC, pobór mocy &lt;5W, klasa środowiskowa IP67, temp. pracy -40 do 60°C, wymiary Ø 121 × 98 mm</t>
  </si>
  <si>
    <t xml:space="preserve">TVD-6113</t>
  </si>
  <si>
    <t xml:space="preserve">Kamera kopułowa Truvision HD-TVI, NTSC/PAL, rozdzielczość  2Mpix (1920 x 1080), CMOS, obiektyw zmiennoogniskowy 2.8-12mm, podświetlenie IR 60m + podświetlenie światłem białym do 60m, wbudowany mikrofon, WDR 130dB, zasilanie 12VDC, pobór mocy &lt;7,4W, klasa środowiskowa IP67, temp. pracy -40 do 60°C, wymiary Ø 121 x 97 mm</t>
  </si>
  <si>
    <t xml:space="preserve">TVD-6102</t>
  </si>
  <si>
    <t xml:space="preserve">Analogowa kamera kopułkowa TruVision HD-TVI, 2MPX, obiektyw 2,8 mm, True D/N, WDR, 30 m IR, wyjście HD-TVI, sterowanie przez kabel koncentryczny, 12VDC, IP67</t>
  </si>
  <si>
    <t xml:space="preserve">TVD-6104</t>
  </si>
  <si>
    <t xml:space="preserve">Analogowa kamera kopułowa TruVision HD-TVI, 5MPX, obiektyw zmotoryzowany 2,7 ~ 13,5 mm, True D/N, WDR, 60 m IR, wyjście HD-TVI, sterowanie przez kabel koncentryczny, 12VDC / 24AC, IP6766,IK10</t>
  </si>
  <si>
    <t xml:space="preserve">2.3.3</t>
  </si>
  <si>
    <t xml:space="preserve">Kamery TruVision HD-TVI w obudowach typu turret</t>
  </si>
  <si>
    <t xml:space="preserve">TVT-6101</t>
  </si>
  <si>
    <t xml:space="preserve">Analogowa kamera turret TruVision HD-TVI, 5MPX, obiektyw 2.8 mm, True D/N, WDR, wyjście IR HD-TVI, 30m IR, sterowanie przez kabel koncentryczny, IP67</t>
  </si>
  <si>
    <t xml:space="preserve">TVT-6102</t>
  </si>
  <si>
    <t xml:space="preserve">Analogowa kamera turret TruVision HD-TVI, 5MPX, zmotoryzowany obiektyw 2,7 ~ 13MM, True D/N, WDR, 30 m IR, wyjście HD-TVI, sterowanie przez kabel koncentryczny, IP67</t>
  </si>
  <si>
    <t xml:space="preserve">2.3.4</t>
  </si>
  <si>
    <t xml:space="preserve">Uchwyty do kamer kopułowych</t>
  </si>
  <si>
    <t xml:space="preserve">Uchwyt sufitowy (wys. 54 cm) do kamer kopułowych TruVision, wymaga dodatkowo TVD-CB5A, TVD-CB3 lub TVD-CB2</t>
  </si>
  <si>
    <t xml:space="preserve">Uchwyt typu "łabędzia szyja" do kamer kopułowych TruVision, wymaga dodatkowo TVD-CB5A, TVD-CB3 lub TVD-CB2</t>
  </si>
  <si>
    <t xml:space="preserve">2.3.5</t>
  </si>
  <si>
    <t xml:space="preserve">Uchwyty do kamer niskoprofilowych z rodziny TruVision™</t>
  </si>
  <si>
    <t xml:space="preserve">2.3.6</t>
  </si>
  <si>
    <t xml:space="preserve">Zasilacze uniwersalne do kamer 12Vdc</t>
  </si>
  <si>
    <t xml:space="preserve">PSU-3.5A</t>
  </si>
  <si>
    <t xml:space="preserve">Uniwersalny zasilacz do kamer 12Vdc/3.5A</t>
  </si>
  <si>
    <t xml:space="preserve">PSU-5.0A</t>
  </si>
  <si>
    <t xml:space="preserve">Uniwersalny zasilacz do kamer 12Vdc/5A</t>
  </si>
  <si>
    <t xml:space="preserve">2.4</t>
  </si>
  <si>
    <t xml:space="preserve">REJESTRATORY CYFROWE ZGODNE Z TruVision Navigator™</t>
  </si>
  <si>
    <t xml:space="preserve">2.4.1</t>
  </si>
  <si>
    <t xml:space="preserve">Rejestratory cyfrowe hybrydowe z serii TVR18</t>
  </si>
  <si>
    <t xml:space="preserve">Wbudowany bezpieczny system operacyjny Linux </t>
  </si>
  <si>
    <t xml:space="preserve">Rejestrator hybrydowy z kompresją H.264, H.265, H.264+ i H.265+ do 4/8/16 kanałów analogowych / IP (w zależności od modelu)</t>
  </si>
  <si>
    <t xml:space="preserve">Możliwość zapisu sygnału wideo z kamer analogowych, 960H, HD-TVI, HD-CVI, HD-AHD oraz IP</t>
  </si>
  <si>
    <t xml:space="preserve">Maksymalne rozdzielczości zapisu: 4K/8Mpx dla HD-TVI, HD-CVI i IP oraz 5Mpx dla HD-AHD</t>
  </si>
  <si>
    <t xml:space="preserve">Rozpoznawanie samochodów i osób przy detekcji dla max 4 kamer analogowych i IP</t>
  </si>
  <si>
    <t xml:space="preserve">Rozpoznawanie twarzy dla max 2 kamer analogowych i IP</t>
  </si>
  <si>
    <t xml:space="preserve">Nagrywanie w rozdzielczośći FullHD w czasie rzeczywistym </t>
  </si>
  <si>
    <t xml:space="preserve">Pełna swoboda przydziału kanałaów analogowych i IP </t>
  </si>
  <si>
    <t xml:space="preserve">Pojemność wewnętrzna do 16 TB</t>
  </si>
  <si>
    <t xml:space="preserve">	Możliwość odtwarzania w tył dla łatwiejszego wyszukiwania zdarzeń  </t>
  </si>
  <si>
    <t xml:space="preserve">	Wyjścia wideo w formacie HDMI, VGA oraz BNC</t>
  </si>
  <si>
    <t xml:space="preserve">Wsparcie kamer w standardzie ONVIF profil S</t>
  </si>
  <si>
    <t xml:space="preserve">	System powiadomień e-mail</t>
  </si>
  <si>
    <t xml:space="preserve">Archiwizacja USB</t>
  </si>
  <si>
    <t xml:space="preserve">Integracja z centralami Aritech w oparciu o protokoły SIA/XSIA</t>
  </si>
  <si>
    <t xml:space="preserve">	Sterowanie PTZ poprzez  mysz, pilota oraz pulpit TVK-800</t>
  </si>
  <si>
    <t xml:space="preserve">	W pełni kompatybilny z TruVision Navigator i TVRMobile</t>
  </si>
  <si>
    <t xml:space="preserve">Znak wodny w zapisanym materiale wideo</t>
  </si>
  <si>
    <t xml:space="preserve">Pełna kompatybilność z różnymi przeglądarkami (IE, Firefox, Chrome, Edge)</t>
  </si>
  <si>
    <t xml:space="preserve">Technologia 'dual streaming' w celu optymalizacji pracy w sieciach IP</t>
  </si>
  <si>
    <t xml:space="preserve">Technologia "over-the-coax control" umożliwiające sterowanie kamerami PTZ TruVision </t>
  </si>
  <si>
    <t xml:space="preserve">Współpraca z pulpitem TVK-610</t>
  </si>
  <si>
    <t xml:space="preserve">Zaawasowane funkcje diagnostyczne</t>
  </si>
  <si>
    <t xml:space="preserve">Tryb wykrywania sabotażu wideo w postaci: odłączenia kamery, przecięcia przewodów, zamalowania, zakrycia obiektywu, zmiany ostrości obrazu, nagłej zmiany położenia kamery</t>
  </si>
  <si>
    <t xml:space="preserve">Wbudowana karta sieciowa 10/100/1000 Mb/s Ethernet RJ-45</t>
  </si>
  <si>
    <t xml:space="preserve">Wsparcie funkcji V-stream</t>
  </si>
  <si>
    <t xml:space="preserve">Możliwość integracji w oparciu o biblioteki SDK</t>
  </si>
  <si>
    <t xml:space="preserve">TVR-1804C-1T</t>
  </si>
  <si>
    <t xml:space="preserve">Rejestrator hybrydowy TVR18, 4 kanały analogowe/ HD-TVI, do 8 kanałów IP, H.264/H.264+/H.265/H.265+, max rozdzieczlość zapisu 8Mpx/4K, obsługa UltraSync, wyjście HDMI/VGA/BNC, 1 interfejs IP, 4 wej. alarmowe, pasmo wej. 96Mbps, pobór mocy &lt;10W (bez dysków), zasilanie 12V (zasilacz w zestawie), obudowa 315 x 242 x 45 mm , temp. pracy -10 do +55ºC, HDD 1TB</t>
  </si>
  <si>
    <t xml:space="preserve">TVR-1804C-2T</t>
  </si>
  <si>
    <t xml:space="preserve">Rejestrator hybrydowy TVR18, 4 kanały analogowe/ HD-TVI, do 8 kanałów IP, H.264/H.264+/H.265/H.265+, max rozdzieczlość zapisu 8Mpx/4K, obsługa UltraSync, wyjście HDMI/VGA/BNC, 1 interfejs IP, 4 wej. alarmowe, pasmo wej. 96Mbps, pobór mocy &lt;10W (bez dysków), zasilanie 12V (zasilacz w zestawie), obudowa 315 x 242 x 45 mm , temp. pracy -10 do +55ºC, HDD 2TB</t>
  </si>
  <si>
    <t xml:space="preserve">TVR-1804C-4T</t>
  </si>
  <si>
    <t xml:space="preserve">Rejestrator hybrydowy TVR18, 4 kanały analogowe/ HD-TVI, do 8 kanałów IP, H.264/H.264+/H.265/H.265+, max rozdzieczlość zapisu 8Mpx/4K, obsługa UltraSync, wyjście HDMI/VGA/BNC, 1 interfejs IP, 4 wej. alarmowe, pasmo wej. 96Mbps, pobór mocy &lt;10W (bez dysków), zasilanie 12V (zasilacz w zestawie), obudowa 315 x 242 x 45 mm , temp. pracy -10 do +55ºC, HDD 4TB</t>
  </si>
  <si>
    <t xml:space="preserve">TVR-1808-2T</t>
  </si>
  <si>
    <t xml:space="preserve">Rejestrator hybrydowy TVR18, 8 kanałów analogowe/ HD-TVI, do 16 kanałów IP, H.264/H.264+/H.265/H.265+, max rozdzieczlość zapisu 8Mpx/4K obsługa UltraSync, wyjście HDMI/VGA/BNC, 1 interfejs IP, 4 wej. alarmowe, pasmo wej. 256Mbps, pobór mocy &lt;40W (bez dysków), zasilanie 12V (zasilacz w zestawie), obudowa 385 x 315 x 52 mm , temp. pracy -10 do +55ºC, 2 interfejsy SATA, HDD 2TB</t>
  </si>
  <si>
    <t xml:space="preserve">TVR-1808-4T</t>
  </si>
  <si>
    <t xml:space="preserve">Rejestrator hybrydowy TVR18, 8 kanałów analogowe/ HD-TVI, do 16 kanałów IP, H.264/H.264+/H.265/H.265+, max rozdzieczlość zapisu 8Mpx/4K obsługa UltraSync, wyjście HDMI/VGA/BNC, 1 interfejs IP, 4 wej. alarmowe, pasmo wej. 256Mbps, pobór mocy &lt;40W (bez dysków), zasilanie 12V (zasilacz w zestawie), obudowa 385 x 315 x 52 mm , temp. pracy -10 do +55ºC, 2 interfejsy SATA, HDD 4TB</t>
  </si>
  <si>
    <t xml:space="preserve">TVR-1808-6T</t>
  </si>
  <si>
    <t xml:space="preserve">Rejestrator hybrydowy TVR18, 8 kanałów analogowe/ HD-TVI, do 16 kanałów IP, H.264/H.264+/H.265/H.265+, max rozdzieczlość zapisu 8Mpx/4K obsługa UltraSync, wyjście HDMI/VGA/BNC, 1 interfejs IP, 4 wej. alarmowe, pasmo wej. 256Mbps, pobór mocy &lt;40W (bez dysków), zasilanie 12V (zasilacz w zestawie), obudowa 385 x 315 x 52 mm , temp. pracy -10 do +55ºC, 2 interfejsy SATA, HDD 6TB</t>
  </si>
  <si>
    <t xml:space="preserve">TVR-1808-8T</t>
  </si>
  <si>
    <t xml:space="preserve">Rejestrator hybrydowy TVR18, 8 kanałów analogowe/ HD-TVI, do 16 kanałów IP, H.264/H.264+/H.265/H.265+, max rozdzieczlość zapisu 8Mpx/4K obsługa UltraSync, wyjście HDMI/VGA/BNC, 1 interfejs IP, 4 wej. alarmowe, pasmo wej. 256Mbps, pobór mocy &lt;40W (bez dysków), zasilanie 12V (zasilacz w zestawie), obudowa 385 x 315 x 52 mm , temp. pracy -10 do +55ºC, 2 interfejsy SATA, HDD 8TB</t>
  </si>
  <si>
    <t xml:space="preserve">TVR-1808-10T</t>
  </si>
  <si>
    <t xml:space="preserve">Rejestrator hybrydowy TVR18, 8 kanałów analogowe/ HD-TVI, do 16 kanałów IP, H.264/H.264+/H.265/H.265+, max rozdzieczlość zapisu 8Mpx/4K obsługa UltraSync, wyjście HDMI/VGA/BNC, 1 interfejs IP, 4 wej. alarmowe, pasmo wej. 256Mbps, pobór mocy &lt;40W (bez dysków), zasilanie 12V (zasilacz w zestawie), obudowa 385 x 315 x 52 mm , temp. pracy -10 do +55ºC, 2 interfejsy SATA, HDD 10TB</t>
  </si>
  <si>
    <t xml:space="preserve">TVR-1816-2T</t>
  </si>
  <si>
    <t xml:space="preserve">Rejestrator hybrydowy TVR18, 16 kanałów analogowe/ HD-TVI, do 32 kanałów IP, H.264/H.264+/H.265/H.265+, max rozdzieczlość zapisu 8Mpx/4K obsługa UltraSync, wyjście HDMI/VGA/BNC, 1 interfejs IP, 4 wej. alarmowe, pasmo wej. 256Mbps, pobór mocy &lt;60W (bez dysków), zasilanie 12V (zasilacz w zestawie), obudowa 385 x 315 x 52 mm , temp. pracy -10 do +55ºC, 2 interfejsy SATA, HDD 2TB</t>
  </si>
  <si>
    <t xml:space="preserve">TVR-1816-4T</t>
  </si>
  <si>
    <t xml:space="preserve">Rejestrator hybrydowy TVR18, 16 kanałów analogowe/ HD-TVI, do 32 kanałów IP, H.264/H.264+/H.265/H.265+, max rozdzieczlość zapisu 8Mpx/4K obsługa UltraSync, wyjście HDMI/VGA/BNC, 1 interfejs IP, 4 wej. alarmowe, pasmo wej. 256Mbps, pobór mocy &lt;60W (bez dysków), zasilanie 12V (zasilacz w zestawie), obudowa 385 x 315 x 52 mm , temp. pracy -10 do +55ºC, 2 interfejsy SATA, HDD 4TB</t>
  </si>
  <si>
    <t xml:space="preserve">TVR-1816-6T</t>
  </si>
  <si>
    <t xml:space="preserve">Rejestrator hybrydowy TVR18, 16 kanałów analogowe/ HD-TVI, do 32 kanałów IP, H.264/H.264+/H.265/H.265+, max rozdzieczlość zapisu 8Mpx/4K obsługa UltraSync, wyjście HDMI/VGA/BNC, 1 interfejs IP, 4 wej. alarmowe, pasmo wej. 256Mbps, pobór mocy &lt;60W (bez dysków), zasilanie 12V (zasilacz w zestawie), obudowa 385 x 315 x 52 mm , temp. pracy -10 do +55ºC, 2 interfejsy SATA, HDD 6TB</t>
  </si>
  <si>
    <t xml:space="preserve">TVR-1816-8T</t>
  </si>
  <si>
    <t xml:space="preserve">Rejestrator hybrydowy TVR18, 16 kanałów analogowe/ HD-TVI, do 32 kanałów IP, H.264/H.264+/H.265/H.265+, max rozdzieczlość zapisu 8Mpx/4K obsługa UltraSync, wyjście HDMI/VGA/BNC, 1 interfejs IP, 4 wej. alarmowe, pasmo wej. 256Mbps, pobór mocy &lt;60W (bez dysków), zasilanie 12V (zasilacz w zestawie), obudowa 385 x 315 x 52 mm , temp. pracy -10 do +55ºC, 2 interfejsy SATA, HDD 8TB</t>
  </si>
  <si>
    <t xml:space="preserve">TVR-1816-10T</t>
  </si>
  <si>
    <t xml:space="preserve">Rejestrator hybrydowy TVR18, 16 kanałów analogowe/ HD-TVI, do 32 kanałów IP, H.264/H.264+/H.265/H.265+, max rozdzieczlość zapisu 8Mpx/4K obsługa UltraSync, wyjście HDMI/VGA/BNC, 1 interfejs IP, 4 wej. alarmowe, pasmo wej. 256Mbps, pobór mocy &lt;60W (bez dysków), zasilanie 12V (zasilacz w zestawie), obudowa 385 x 315 x 52 mm , temp. pracy -10 do +55ºC, 2 interfejsy SATA, HDD 10TB</t>
  </si>
  <si>
    <t xml:space="preserve">TVR-1816-12T</t>
  </si>
  <si>
    <t xml:space="preserve">Rejestrator hybrydowy TVR18, 16 kanałów analogowe/ HD-TVI, do 32 kanałów IP, H.264/H.264+/H.265/H.265+, max rozdzieczlość zapisu 8Mpx/4K obsługa UltraSync, wyjście HDMI/VGA/BNC, 1 interfejs IP, 4 wej. alarmowe, pasmo wej. 256Mbps, pobór mocy &lt;60W (bez dysków), zasilanie 12V (zasilacz w zestawie), obudowa 385 x 315 x 52 mm , temp. pracy -10 do +55ºC, 2 interfejsy SATA, HDD 12TB</t>
  </si>
  <si>
    <t xml:space="preserve">TVR-1816-16T</t>
  </si>
  <si>
    <t xml:space="preserve">Rejestrator hybrydowy TVR18, 16 kanałów analogowe/ HD-TVI, do 32 kanałów IP, H.264/H.264+/H.265/H.265+, max rozdzieczlość zapisu 8Mpx/4K obsługa UltraSync, wyjście HDMI/VGA/BNC, 1 interfejs IP, 4 wej. alarmowe, pasmo wej. 256Mbps, pobór mocy &lt;60W (bez dysków), zasilanie 12V (zasilacz w zestawie), obudowa 385 x 315 x 52 mm , temp. pracy -10 do +55ºC, 2 interfejsy SATA, HDD 16TB</t>
  </si>
  <si>
    <t xml:space="preserve">TVR-1816-20T</t>
  </si>
  <si>
    <t xml:space="preserve">Rejestrator hybrydowy TVR18, 16 kanałów analogowe/ HD-TVI, do 32 kanałów IP, H.264/H.264+/H.265/H.265+, max rozdzieczlość zapisu 8Mpx/4K obsługa UltraSync, wyjście HDMI/VGA/BNC, 1 interfejs IP, 4 wej. alarmowe, pasmo wej. 256Mbps, pobór mocy &lt;60W (bez dysków), zasilanie 12V (zasilacz w zestawie), obudowa 385 x 315 x 52 mm , temp. pracy -10 do +55ºC, 2 interfejsy SATA, HDD 20TB</t>
  </si>
  <si>
    <t xml:space="preserve">Planowany czas wprowadzenia do sprzedaży rejestratorów serii TVR18, to drugi kwartał br.</t>
  </si>
  <si>
    <t xml:space="preserve">2.4.2</t>
  </si>
  <si>
    <t xml:space="preserve">Rejestratory cyfrowe hybrydowe z serii TVR17HD</t>
  </si>
  <si>
    <r>
      <rPr>
        <sz val="9"/>
        <rFont val="Arial CE"/>
        <family val="0"/>
        <charset val="238"/>
      </rPr>
      <t xml:space="preserve">Rejestrator hybrydowy z kompresją H.264, H.265, </t>
    </r>
    <r>
      <rPr>
        <b val="true"/>
        <sz val="9"/>
        <rFont val="Arial CE"/>
        <family val="0"/>
        <charset val="238"/>
      </rPr>
      <t xml:space="preserve">H.264+ i H.265+</t>
    </r>
    <r>
      <rPr>
        <sz val="9"/>
        <rFont val="Arial CE"/>
        <family val="0"/>
        <charset val="238"/>
      </rPr>
      <t xml:space="preserve"> do 4/8/16 kanałów analogowych / IP (w zależności od modelu)</t>
    </r>
  </si>
  <si>
    <r>
      <rPr>
        <sz val="9"/>
        <rFont val="Arial CE"/>
        <family val="0"/>
        <charset val="238"/>
      </rPr>
      <t xml:space="preserve">Możliwość zapisu sygnału wideo z kamer analogowych, 960H, HD-TVI, </t>
    </r>
    <r>
      <rPr>
        <b val="true"/>
        <sz val="9"/>
        <rFont val="Arial CE"/>
        <family val="0"/>
        <charset val="238"/>
      </rPr>
      <t xml:space="preserve">HD-CVI, HD-AHD</t>
    </r>
    <r>
      <rPr>
        <sz val="9"/>
        <rFont val="Arial CE"/>
        <family val="0"/>
        <charset val="238"/>
      </rPr>
      <t xml:space="preserve"> oraz IP</t>
    </r>
  </si>
  <si>
    <t xml:space="preserve">Maksymalne rozdzielczości zapisu: 4K/8Mpx dla HD-TVI i IP, 4MPx dla HD-CVI oraz 5Mpx dla HD-AHD</t>
  </si>
  <si>
    <t xml:space="preserve">Rozpoznawanie samochodów i osób przy detekcji dla kamer analogowych i IP</t>
  </si>
  <si>
    <t xml:space="preserve">Współpraca z pulpitem TVK-600</t>
  </si>
  <si>
    <t xml:space="preserve">TVR-1704C-2T</t>
  </si>
  <si>
    <t xml:space="preserve">Rejestrator hybrydowy z obsługą UltraSync TruVision, 4 kanały, analityka wideo, 2 TB  HDD</t>
  </si>
  <si>
    <t xml:space="preserve">TVR-1708-2T</t>
  </si>
  <si>
    <t xml:space="preserve">Rejestrator hybrydowy z obsługą UltraSync TruVision, 8 kanałów, analityka wideo, 2 TB  HDD</t>
  </si>
  <si>
    <t xml:space="preserve">TVR-1708-4T</t>
  </si>
  <si>
    <t xml:space="preserve">Rejestrator hybrydowy z obsługą UltraSync TruVision, 8 kanałów, analityka wideo, 4 TB  HDD</t>
  </si>
  <si>
    <t xml:space="preserve">TVR-1716-2T</t>
  </si>
  <si>
    <t xml:space="preserve">Rejestrator hybrydowy z obsługą UltraSync TruVision, 16 kanałów, analityka wideo, 2 TB  HDD</t>
  </si>
  <si>
    <t xml:space="preserve">TVR-1716-4T</t>
  </si>
  <si>
    <t xml:space="preserve">Rejestrator hybrydowy z obsługą UltraSync TruVision, 16 kanałów, analityka wideo, 4 TB  HDD</t>
  </si>
  <si>
    <t xml:space="preserve">TVR-1716-6T</t>
  </si>
  <si>
    <t xml:space="preserve">Rejestrator hybrydowy z obsługą UltraSync TruVision, 16 kanałów, analityka wideo, 6 TB  HDD</t>
  </si>
  <si>
    <t xml:space="preserve">TVR-1716-8T</t>
  </si>
  <si>
    <t xml:space="preserve">Rejestrator hybrydowy z obsługą UltraSync TruVision, 16 kanałów, analityka wideo, 8 TB  HDD</t>
  </si>
  <si>
    <t xml:space="preserve">TVR-1716-12T</t>
  </si>
  <si>
    <t xml:space="preserve">Rejestrator hybrydowy z obsługą UltraSync TruVision, 16 kanałów, analityka wideo, 12TB  HDD</t>
  </si>
  <si>
    <t xml:space="preserve">TVR-1716-16T</t>
  </si>
  <si>
    <t xml:space="preserve">Rejestrator hybrydowy z obsługą UltraSync TruVision, 16 kanałów, analityka wideo, 16 TB  HDD</t>
  </si>
  <si>
    <t xml:space="preserve">Oprogramowanie TruVision Navigator</t>
  </si>
  <si>
    <t xml:space="preserve">Oprogramowanie do zarządzania i wizualizacji rejestratorów z rodziny TVR, TVN, DVSR, SymDec/Symsafe, DVMRe, konfiguracja jednostanowiskowa lub klient-serwer, w sieciach IP, wersja PL; obsługa do 10 dowolnie zdefiniowanych widoków (niezależnych okien ze zdefiniowanym podziałem), które mogą być wyświetlane na dowolnej kombinacji monitorów stacji PC (max do 10 monitorów)</t>
  </si>
  <si>
    <t xml:space="preserve">URZĄDZENIA SIECIOWE</t>
  </si>
  <si>
    <t xml:space="preserve">Przełączniki przemysłowe i montowane na szynę DIN</t>
  </si>
  <si>
    <t xml:space="preserve">Zasilacz:</t>
  </si>
  <si>
    <t xml:space="preserve">NS2052-8P-2C</t>
  </si>
  <si>
    <r>
      <rPr>
        <sz val="9"/>
        <rFont val="Arial CE"/>
        <family val="2"/>
        <charset val="238"/>
      </rPr>
      <t xml:space="preserve">Niezarządzalny przemysłowy przełącznik 8-Portowy PoE+ 10/100Base-T RJ45 z dwoma portami SFP 10/100/1000, </t>
    </r>
    <r>
      <rPr>
        <b val="true"/>
        <sz val="9"/>
        <rFont val="Arial CE"/>
        <family val="0"/>
        <charset val="238"/>
      </rPr>
      <t xml:space="preserve">temp pracy -40-75°C</t>
    </r>
    <r>
      <rPr>
        <sz val="9"/>
        <rFont val="Arial CE"/>
        <family val="2"/>
        <charset val="238"/>
      </rPr>
      <t xml:space="preserve">, zasilanie 48-56V DC, akceptuje SFP serii S25, S35</t>
    </r>
  </si>
  <si>
    <t xml:space="preserve">PS48VDC240W-DIN</t>
  </si>
  <si>
    <t xml:space="preserve">NS3550-8T-2S-V2</t>
  </si>
  <si>
    <r>
      <rPr>
        <sz val="9"/>
        <rFont val="Arial CE"/>
        <family val="2"/>
        <charset val="238"/>
      </rPr>
      <t xml:space="preserve">Zarządzalny przełącznik 8-Portowy 10/100/1000 Base-T RJ45 + 2 porty 100/1000 SFP, </t>
    </r>
    <r>
      <rPr>
        <b val="true"/>
        <sz val="9"/>
        <rFont val="Arial CE"/>
        <family val="2"/>
        <charset val="238"/>
      </rPr>
      <t xml:space="preserve">temp pracy -40-75°C</t>
    </r>
    <r>
      <rPr>
        <sz val="9"/>
        <rFont val="Arial CE"/>
        <family val="2"/>
        <charset val="238"/>
      </rPr>
      <t xml:space="preserve">, zasilanie 12-48VDC lub 24VAC, akceptuje SFP serii S25, S35</t>
    </r>
  </si>
  <si>
    <t xml:space="preserve">613P-EU, PS48VDC100W-DIN</t>
  </si>
  <si>
    <t xml:space="preserve">NS3552-8P-2S-V2</t>
  </si>
  <si>
    <r>
      <rPr>
        <sz val="9"/>
        <rFont val="Arial CE"/>
        <family val="2"/>
        <charset val="238"/>
      </rPr>
      <t xml:space="preserve">Zarządzalny przełącznik 8-portowy 10/100/1000Base-T RJ45, w tym </t>
    </r>
    <r>
      <rPr>
        <b val="true"/>
        <sz val="9"/>
        <rFont val="Arial CE"/>
        <family val="2"/>
        <charset val="238"/>
      </rPr>
      <t xml:space="preserve">8 x 30W PoE+</t>
    </r>
    <r>
      <rPr>
        <sz val="9"/>
        <rFont val="Arial CE"/>
        <family val="2"/>
        <charset val="238"/>
      </rPr>
      <t xml:space="preserve"> (802.3af/at) + 2porty 100/1000 SFP, </t>
    </r>
    <r>
      <rPr>
        <b val="true"/>
        <sz val="9"/>
        <rFont val="Arial CE"/>
        <family val="2"/>
        <charset val="238"/>
      </rPr>
      <t xml:space="preserve">temp pracy -40-75°C</t>
    </r>
    <r>
      <rPr>
        <sz val="9"/>
        <rFont val="Arial CE"/>
        <family val="2"/>
        <charset val="238"/>
      </rPr>
      <t xml:space="preserve">, zasilanie 48V DC, akceptuje SFP serii S25, S35</t>
    </r>
  </si>
  <si>
    <t xml:space="preserve">PS48VDC480W-DIN</t>
  </si>
  <si>
    <t xml:space="preserve">NS3553-4P-1T-2S-V2</t>
  </si>
  <si>
    <r>
      <rPr>
        <sz val="9"/>
        <rFont val="Arial CE"/>
        <family val="0"/>
      </rPr>
      <t xml:space="preserve">Zarządzalny przemysłowy przełącznik 4-Porty 10/100/1000Base-T RJ-45 </t>
    </r>
    <r>
      <rPr>
        <b val="true"/>
        <sz val="9"/>
        <rFont val="Arial CE"/>
        <family val="0"/>
      </rPr>
      <t xml:space="preserve">PoE Ultra 60W</t>
    </r>
    <r>
      <rPr>
        <sz val="9"/>
        <rFont val="Arial CE"/>
        <family val="0"/>
      </rPr>
      <t xml:space="preserve">, dwa porty SFP 10/100/1000Base-X, jeden port uplink 10/100/1000Base-T RJ-45</t>
    </r>
    <r>
      <rPr>
        <b val="true"/>
        <sz val="9"/>
        <rFont val="Arial CE"/>
        <family val="0"/>
      </rPr>
      <t xml:space="preserve">, temp. -40~75℃</t>
    </r>
    <r>
      <rPr>
        <sz val="9"/>
        <rFont val="Arial CE"/>
        <family val="0"/>
      </rPr>
      <t xml:space="preserve">, zasilanie 52 do 56 VDC</t>
    </r>
  </si>
  <si>
    <t xml:space="preserve">NS3562-8P-2S-V2</t>
  </si>
  <si>
    <r>
      <rPr>
        <sz val="9"/>
        <rFont val="Arial CE"/>
        <family val="2"/>
        <charset val="238"/>
      </rPr>
      <t xml:space="preserve">Zarządzalny przemysłowy przełącznik 8-Portowy 10/100/1000Base-Tx z </t>
    </r>
    <r>
      <rPr>
        <b val="true"/>
        <sz val="9"/>
        <rFont val="Arial CE"/>
        <family val="0"/>
        <charset val="238"/>
      </rPr>
      <t xml:space="preserve">PoE+</t>
    </r>
    <r>
      <rPr>
        <sz val="9"/>
        <rFont val="Arial CE"/>
        <family val="2"/>
        <charset val="238"/>
      </rPr>
      <t xml:space="preserve"> (IEEE802.3af/at), 2-Porty 100/1000 SFP, </t>
    </r>
    <r>
      <rPr>
        <b val="true"/>
        <sz val="9"/>
        <rFont val="Arial CE"/>
        <family val="0"/>
        <charset val="238"/>
      </rPr>
      <t xml:space="preserve">temp. pracy -40-75°C</t>
    </r>
    <r>
      <rPr>
        <sz val="9"/>
        <rFont val="Arial CE"/>
        <family val="2"/>
        <charset val="238"/>
      </rPr>
      <t xml:space="preserve">, zasilanie 52 do 56 VDC, płaska obudowa naścienna</t>
    </r>
  </si>
  <si>
    <t xml:space="preserve">Przełączniki serii Ekonomicznej</t>
  </si>
  <si>
    <t xml:space="preserve">ES2402-8P-2C-V3</t>
  </si>
  <si>
    <t xml:space="preserve">Przełącznik zarządzalny (przeglądarka), 8 portów 100Base-T, PoE 802.3at, 2 porty combo 1000Base-T/SFP, zasilacz 160W</t>
  </si>
  <si>
    <t xml:space="preserve">ES2402-16P-2C-V3</t>
  </si>
  <si>
    <t xml:space="preserve">Przełącznik zarządzalny (przeglądarka), 16 portów 100Base-T, 16*PoE 802.3af lub 7*PoE 802.3at, 2 porty combo 1000Base-T/SFP, zasilacz 274W</t>
  </si>
  <si>
    <t xml:space="preserve">Przełączniki szkieletowe 24 portowe</t>
  </si>
  <si>
    <t xml:space="preserve">NS4750-24S-4T-4X-V2</t>
  </si>
  <si>
    <t xml:space="preserve">24-portowy gigabitowy przełącznik SFP, 4 10Gig SFP + i routing statyczny</t>
  </si>
  <si>
    <t xml:space="preserve">NS4703-24P-4X</t>
  </si>
  <si>
    <t xml:space="preserve">Zarządzalny przełacznik Gigabit Ethernet klasy Enterprise, 24 porty 100/1000BaseT z technologią PoE/PoE+ (802.3at), PoE Ultra 60W, 4-Porty 10G SFP/SFP+kompatybilne z wkładkami SFP S2x,S3x i S4x, matryca przełączająca 128Gbps, zarządzanie poprzez Console, WWW, Telnet, SNMP v1, v2c, v3 SSHv2 TLS v1.2, budżet PoE 370 W, wsparcie IGMP (255 grup, snooping V1,V2,V3), VLAN 256, temperatura pracy 0 to 50°C, pobór mocy 14,5W (bez PoE) </t>
  </si>
  <si>
    <t xml:space="preserve">NS4702-24P-4X-V3</t>
  </si>
  <si>
    <t xml:space="preserve">Zarządzalny przełacznik Gigabit Ethernet klasy Enterprise, 24 porty 100/1000BaseT z technologią PoE/PoE+ (802.3at), 4-Porty 10G SFP/SFP+ kompatybilne z wkładkami SFP S2x,S3x i S4x, matryca przełączająca 128Gbps, zarządzanie poprzez Console, WWW, Telnet, SNMP v1, v2c, v3 SSHv2 TLS v1.2, budżet PoE 370 W, wsparcie IGMP (255 grup, snooping V1,V2,V3), VLAN 256, temperatura pracy 0 to 50°C, pobór mocy 14,5W (bez PoE) </t>
  </si>
  <si>
    <t xml:space="preserve">NS4700-24T-4X</t>
  </si>
  <si>
    <t xml:space="preserve">Zarządzalny przełacznik Gigabit Ethernet klasy Enterprise, 24 porty 100/1000BaseT, 4-Porty 10G SFP/SFP+ kompatybilne z wkładkami SFP S2x,S3x i S4x, matryca przełączająca 128Gbps, zarządzanie poprzez Console, WWW, Telnet, SNMP v1, v2c, v3 SSHv2 TLS v1.2, budżet PoE 370 W, wsparcie IGMP (255 grup, snooping V1,V2,V3), VLAN 256, temperatura pracy 0 to 50°C, pobór mocy 25,7W</t>
  </si>
  <si>
    <t xml:space="preserve">Media konwertery</t>
  </si>
  <si>
    <t xml:space="preserve">MC250-4T/2S</t>
  </si>
  <si>
    <r>
      <rPr>
        <sz val="9"/>
        <rFont val="Arial CE"/>
        <family val="2"/>
        <charset val="238"/>
      </rPr>
      <t xml:space="preserve">Mediakonwerter 4 porty Fast Ethernet do modułu SFP,  4x10/100Base-Tx RJ45+ 2 Porty  SFP,</t>
    </r>
    <r>
      <rPr>
        <b val="true"/>
        <sz val="9"/>
        <rFont val="Arial CE"/>
        <family val="0"/>
        <charset val="238"/>
      </rPr>
      <t xml:space="preserve"> temp pracy -40~75℃</t>
    </r>
    <r>
      <rPr>
        <sz val="9"/>
        <rFont val="Arial CE"/>
        <family val="2"/>
        <charset val="238"/>
      </rPr>
      <t xml:space="preserve">, zasilanie 12-48V DC, montaż naścienny lub na szynie DIN, akceptuje SFP serii S20, S25</t>
    </r>
  </si>
  <si>
    <t xml:space="preserve">613P-EU </t>
  </si>
  <si>
    <t xml:space="preserve">Media konwertery do montażu w obudowie RACK lub stand alone</t>
  </si>
  <si>
    <t xml:space="preserve">MCR300-1T-1S-V2</t>
  </si>
  <si>
    <t xml:space="preserve">Zarządzalny mediakonwerter Gigabit Ethernet do modułu SFP, kompatybilny z 1000Base-SX/LX/ZX SFP, zasilanie 5Vdc</t>
  </si>
  <si>
    <t xml:space="preserve">MCR-R15 lub PS5VDC2A-EU </t>
  </si>
  <si>
    <t xml:space="preserve">Media konwertery z PoE</t>
  </si>
  <si>
    <t xml:space="preserve">MC352-1P/1S</t>
  </si>
  <si>
    <r>
      <rPr>
        <sz val="9"/>
        <rFont val="Arial CE"/>
        <family val="2"/>
        <charset val="238"/>
      </rPr>
      <t xml:space="preserve">Mediakonwerter Gigabit Ethernet do modułu SFP,  10/100/1000Base-T IEEE802.3af/at RJ45 + 1-Port SFP, w tym </t>
    </r>
    <r>
      <rPr>
        <b val="true"/>
        <sz val="9"/>
        <rFont val="Arial CE"/>
        <family val="0"/>
        <charset val="238"/>
      </rPr>
      <t xml:space="preserve">1 x30W PoE+</t>
    </r>
    <r>
      <rPr>
        <sz val="9"/>
        <rFont val="Arial CE"/>
        <family val="2"/>
        <charset val="238"/>
      </rPr>
      <t xml:space="preserve"> (802.3at),</t>
    </r>
    <r>
      <rPr>
        <b val="true"/>
        <sz val="9"/>
        <rFont val="Arial CE"/>
        <family val="0"/>
        <charset val="238"/>
      </rPr>
      <t xml:space="preserve"> temp pracy -40~75℃</t>
    </r>
    <r>
      <rPr>
        <sz val="9"/>
        <rFont val="Arial CE"/>
        <family val="2"/>
        <charset val="238"/>
      </rPr>
      <t xml:space="preserve">, zasilanie 24-48V DC lub 24V AC, montaż na szynie DIN, akceptuje SFP serii S20, S25, S30, S35</t>
    </r>
  </si>
  <si>
    <t xml:space="preserve">PS48VDC100W-DIN
PS48VDC240W-EU</t>
  </si>
  <si>
    <t xml:space="preserve">MC352-4P-2S-V2</t>
  </si>
  <si>
    <t xml:space="preserve">Niezarządzalny przemysłowy mediakonwerter 1G, 4-Porty 10/100/1000Base-Tx IEEE802.3at + 2-Porty SFP, PoE 4x 30W, 
(-40~75℃), zasilanie  48V DC, montaż DIN lub ścienny</t>
  </si>
  <si>
    <t xml:space="preserve">Media konwertery dla przewodów COAX</t>
  </si>
  <si>
    <t xml:space="preserve">POC252-1CX-1P</t>
  </si>
  <si>
    <t xml:space="preserve">Mediakonwerter Ethernet over COAX, PoE 802.3-at, 1x10/100Base-T, 1xBNC, temp. -10 do +60°C (montaż od strony kamery), zasilanie PoC (Power over COAX)</t>
  </si>
  <si>
    <t xml:space="preserve">POC252-1CXP-1T</t>
  </si>
  <si>
    <t xml:space="preserve">Mediakonwerter Ethernet over COAX, PoE 802.3-at, 1x10/100Base-T, 1xBNC, temp. -10 do +60°C (montaż od strony sieci), zasilanie 56VDC dla 34W</t>
  </si>
  <si>
    <t xml:space="preserve">POE splitery i adaptery zasilania (injectory)</t>
  </si>
  <si>
    <t xml:space="preserve">POE304-EX-4P-V2</t>
  </si>
  <si>
    <t xml:space="preserve">Wzmacniacz sygnału z 1-portu 10/100/1000Base-Tx (ze źródłem POE-bt - np. NS3503-16P-4C) na 4-porty 10/100/ 1000Base-Tx IEEE802.3at (Budżet PoE maks. 60 W - do 300m)
(-40 ~ 75 ℃) - montaż DIN lub ścienny</t>
  </si>
  <si>
    <t xml:space="preserve">ESP-300</t>
  </si>
  <si>
    <t xml:space="preserve">Zabezpieczenie przepięciowe dla portu Ethernet (10/100/1000Base-T)</t>
  </si>
  <si>
    <t xml:space="preserve">PS5VDC2A-EU</t>
  </si>
  <si>
    <t xml:space="preserve">zasilacz media konwertera, 5VDC, 2A</t>
  </si>
  <si>
    <t xml:space="preserve">PS48VDC.38A-EU</t>
  </si>
  <si>
    <t xml:space="preserve">zasilacz media konwertera, 48VDC, 0.38A</t>
  </si>
  <si>
    <t xml:space="preserve">PS48VDC100W-DIN</t>
  </si>
  <si>
    <t xml:space="preserve">Zasilacz na szynę DIN, wejście 100-240V AC wyjście 48VDC 100W </t>
  </si>
  <si>
    <t xml:space="preserve">Zasilacz na szynę DIN, wejście 100-240V AC wyjście 48VDC 240W </t>
  </si>
  <si>
    <t xml:space="preserve">Zasilacz na szynę DIN, wejście 100-240V AC wyjście 48VDC 480W </t>
  </si>
  <si>
    <t xml:space="preserve">PS54VDC72W-EU</t>
  </si>
  <si>
    <t xml:space="preserve">zasilacz media konwertera, 54VDC, 72W</t>
  </si>
  <si>
    <t xml:space="preserve">VRS122000EBA</t>
  </si>
  <si>
    <t xml:space="preserve">Zasilacz, wejście 100-253VAC, wyjście 12VDC 2A, wtyczka EU (adapter UK w zestawie)</t>
  </si>
  <si>
    <t xml:space="preserve">3.10</t>
  </si>
  <si>
    <t xml:space="preserve">Moduły SFP wielomodowe</t>
  </si>
  <si>
    <t xml:space="preserve">S20-2MLC-2</t>
  </si>
  <si>
    <t xml:space="preserve">Port SFP Fast Ethernet 2 x fiber, światłowód wielommodowy MM 1310nm - 2Km, (100BASE-FX)</t>
  </si>
  <si>
    <t xml:space="preserve">S25-2MLC-2</t>
  </si>
  <si>
    <r>
      <rPr>
        <sz val="9"/>
        <rFont val="Arial CE"/>
        <family val="2"/>
        <charset val="238"/>
      </rPr>
      <t xml:space="preserve">Port SFP Fast Ethernet 2 x fiber, światłowód wielommodowy MM 1310nm - 2Km,</t>
    </r>
    <r>
      <rPr>
        <b val="true"/>
        <sz val="9"/>
        <rFont val="Arial CE"/>
        <family val="0"/>
        <charset val="238"/>
      </rPr>
      <t xml:space="preserve"> temp. pracy -40~+75°C</t>
    </r>
  </si>
  <si>
    <t xml:space="preserve">S25-1MLC-A-2</t>
  </si>
  <si>
    <r>
      <rPr>
        <sz val="9"/>
        <rFont val="Arial CE"/>
        <family val="2"/>
        <charset val="238"/>
      </rPr>
      <t xml:space="preserve">SFP-Port 100Mbit Mini-GBIC Module 'A' end - 1 Fibre - 2Km - Multi-Mode - 1310/1550nm, </t>
    </r>
    <r>
      <rPr>
        <b val="true"/>
        <sz val="9"/>
        <rFont val="Arial CE"/>
        <family val="2"/>
        <charset val="238"/>
      </rPr>
      <t xml:space="preserve">temp. pracy -40~+75°C</t>
    </r>
  </si>
  <si>
    <t xml:space="preserve">S25-1MLC-B-2</t>
  </si>
  <si>
    <r>
      <rPr>
        <sz val="9"/>
        <rFont val="Arial CE"/>
        <family val="2"/>
        <charset val="238"/>
      </rPr>
      <t xml:space="preserve">SFP-Port 100Mbit Mini-GBIC Module 'B' end - 1 Fibre - 2Km - Multi-Mode - 1550/1310nm,  </t>
    </r>
    <r>
      <rPr>
        <b val="true"/>
        <sz val="9"/>
        <rFont val="Arial CE"/>
        <family val="2"/>
        <charset val="238"/>
      </rPr>
      <t xml:space="preserve">temp. pracy -40~+75°C</t>
    </r>
  </si>
  <si>
    <t xml:space="preserve">S30-2MLC</t>
  </si>
  <si>
    <t xml:space="preserve">Port SFP Gigabit 2 x fiber, światłowód wielommodowy MM 850nm - 550m (1000Base-SX)</t>
  </si>
  <si>
    <t xml:space="preserve">S30-2MLC-2</t>
  </si>
  <si>
    <t xml:space="preserve">Port SFP Gigabit 2 x fiber, światłowód wielommodowy MM 1310nm - 2Km (1000BASE-SX)</t>
  </si>
  <si>
    <t xml:space="preserve">S35-2MLC</t>
  </si>
  <si>
    <r>
      <rPr>
        <sz val="9"/>
        <rFont val="Arial CE"/>
        <family val="2"/>
        <charset val="238"/>
      </rPr>
      <t xml:space="preserve">Port SFP Gigabit 2 x fiber, światłowód wielommodowy MM 850nm - 550m (1000Base-SX),</t>
    </r>
    <r>
      <rPr>
        <b val="true"/>
        <sz val="9"/>
        <rFont val="Arial CE"/>
        <family val="0"/>
        <charset val="238"/>
      </rPr>
      <t xml:space="preserve"> temp. pracy -40~+75°C</t>
    </r>
  </si>
  <si>
    <t xml:space="preserve">Moduły SFP jednomodowe</t>
  </si>
  <si>
    <t xml:space="preserve">S20-2SLC-20</t>
  </si>
  <si>
    <t xml:space="preserve">Port SFP-Fast Ethernet, 2xFiber Mini GBIC SM -20km. 1310nm (100BASE-LX)</t>
  </si>
  <si>
    <t xml:space="preserve"> </t>
  </si>
  <si>
    <t xml:space="preserve">S25-2SLC-20</t>
  </si>
  <si>
    <r>
      <rPr>
        <sz val="9"/>
        <rFont val="Arial CE"/>
        <family val="2"/>
        <charset val="238"/>
      </rPr>
      <t xml:space="preserve">Port SFP-Fast 2xFiber Mini GBIC SM 1310nm-20km (100BASE-LX), </t>
    </r>
    <r>
      <rPr>
        <b val="true"/>
        <sz val="9"/>
        <rFont val="Arial CE"/>
        <family val="0"/>
        <charset val="238"/>
      </rPr>
      <t xml:space="preserve">temp pracy -40~+85°C</t>
    </r>
  </si>
  <si>
    <t xml:space="preserve">S30-2SLC-10</t>
  </si>
  <si>
    <t xml:space="preserve">Port SFP-Gigabit 2xFiber Mini GBIC SM -10km. 1310nm (1000BASE-LX)</t>
  </si>
  <si>
    <t xml:space="preserve">S30-1SLC/A-20</t>
  </si>
  <si>
    <t xml:space="preserve">Port SFP-Gigabit 1xFiber Mini GBIC SM -20km TX 1310nm RX 1490nm  (1000BASE-BX20-U)</t>
  </si>
  <si>
    <t xml:space="preserve">Urządzenia z indeksami A i B stanowią parę</t>
  </si>
  <si>
    <t xml:space="preserve">S30-1SLC/B-20</t>
  </si>
  <si>
    <t xml:space="preserve">Port SFP-Gigabit 1xFiber Mini GBIC SM -20km  TX 1490nm RX 1310nm (1000BASE-BX20-D)</t>
  </si>
  <si>
    <t xml:space="preserve">S35-2SLC-10</t>
  </si>
  <si>
    <r>
      <rPr>
        <sz val="9"/>
        <rFont val="Arial CE"/>
        <family val="2"/>
        <charset val="238"/>
      </rPr>
      <t xml:space="preserve">Port SFP-Gigabit 2xFiber Mini GBIC SM -10km. 1310nm (1000BASE-LX), </t>
    </r>
    <r>
      <rPr>
        <b val="true"/>
        <sz val="9"/>
        <rFont val="Arial CE"/>
        <family val="0"/>
        <charset val="238"/>
      </rPr>
      <t xml:space="preserve">temp pracy -40~+85°C</t>
    </r>
  </si>
  <si>
    <t xml:space="preserve">SFP+ Multimode &amp; Single Mode 10BaseG</t>
  </si>
  <si>
    <t xml:space="preserve">S40-2MLC</t>
  </si>
  <si>
    <r>
      <rPr>
        <sz val="9"/>
        <rFont val="Arial CE"/>
        <family val="2"/>
        <charset val="238"/>
      </rPr>
      <t xml:space="preserve">Port SFP+ 10BaseG-SR SFP+ - 2 nitki światłwodu Multimode Mode (OM3 Fiber) - zasięg 300m - okno 850nm; </t>
    </r>
    <r>
      <rPr>
        <b val="true"/>
        <sz val="9"/>
        <rFont val="Arial CE"/>
        <family val="0"/>
        <charset val="238"/>
      </rPr>
      <t xml:space="preserve">temp pracy 0~70℃</t>
    </r>
  </si>
  <si>
    <t xml:space="preserve">S40-2SLC-10</t>
  </si>
  <si>
    <r>
      <rPr>
        <sz val="9"/>
        <rFont val="Arial CE"/>
        <family val="2"/>
        <charset val="238"/>
      </rPr>
      <t xml:space="preserve">Port SFP+ 10BaseG-LR SFP+ - 2 nitki światłowodu Single-Mode - zasoęg 10km - okno 1310nm; </t>
    </r>
    <r>
      <rPr>
        <b val="true"/>
        <sz val="9"/>
        <rFont val="Arial CE"/>
        <family val="0"/>
        <charset val="238"/>
      </rPr>
      <t xml:space="preserve">temp pracy 0~70℃</t>
    </r>
  </si>
  <si>
    <t xml:space="preserve">Moduły SFP RJ45</t>
  </si>
  <si>
    <t xml:space="preserve">S30-RJ</t>
  </si>
  <si>
    <t xml:space="preserve">Moduł adaptera RJ45 do slotów SFP-Gigabit Mini GBIC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</si>
</sst>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#,##0.0_)_%;\(#,##0.0\)_%;0.0_)_%;@_)_%"/>
    <numFmt numFmtId="166" formatCode="_(* #,##0.00_);_(* \(#,##0.00\);_(* \-??_);_(@_)"/>
    <numFmt numFmtId="167" formatCode="_-* #,##0.00\ _z_ł_-;\-* #,##0.00\ _z_ł_-;_-* \-??\ _z_ł_-;_-@_-"/>
    <numFmt numFmtId="168" formatCode="_-\$* #,##0.00_-;&quot;-$&quot;* #,##0.00_-;_-\$* \-??_-;_-@_-"/>
    <numFmt numFmtId="169" formatCode="_([$€]* #,##0.00_);_([$€]* \(#,##0.00\);_([$€]* \-??_);_(@_)"/>
    <numFmt numFmtId="170" formatCode="_(&quot;€ &quot;* #,##0.00_);_(&quot;€ &quot;* \(#,##0.00\);_(&quot;€ &quot;* \-??_);_(@_)"/>
    <numFmt numFmtId="171" formatCode="_-* #,##0\ _F_B_-;\-* #,##0\ _F_B_-;_-* &quot;- &quot;_F_B_-;_-@_-"/>
    <numFmt numFmtId="172" formatCode="_-* #,##0.00\ _F_B_-;\-* #,##0.00\ _F_B_-;_-* \-??\ _F_B_-;_-@_-"/>
    <numFmt numFmtId="173" formatCode="0%"/>
    <numFmt numFmtId="174" formatCode="\$#,##0.00"/>
    <numFmt numFmtId="175" formatCode="_-* #,##0&quot; FB&quot;_-;\-* #,##0&quot; FB&quot;_-;_-* &quot;- FB&quot;_-;_-@_-"/>
    <numFmt numFmtId="176" formatCode="_-* #,##0.00&quot; FB&quot;_-;\-* #,##0.00&quot; FB&quot;_-;_-* \-??&quot; FB&quot;_-;_-@_-"/>
    <numFmt numFmtId="177" formatCode="0"/>
    <numFmt numFmtId="178" formatCode="#,##0"/>
    <numFmt numFmtId="179" formatCode="@"/>
    <numFmt numFmtId="180" formatCode="dd\-mmm"/>
    <numFmt numFmtId="181" formatCode="#,##0&quot; zł&quot;"/>
    <numFmt numFmtId="182" formatCode="#,##0\ [$zł-415]"/>
    <numFmt numFmtId="183" formatCode="#,##0&quot; zł&quot;;[RED]\-#,##0&quot; zł&quot;"/>
    <numFmt numFmtId="184" formatCode="#,###.0\0"/>
    <numFmt numFmtId="185" formatCode="#,##0.0000"/>
    <numFmt numFmtId="186" formatCode="yyyy\-mm\-dd"/>
  </numFmts>
  <fonts count="159">
    <font>
      <sz val="10"/>
      <name val="Arial"/>
      <family val="0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</font>
    <font>
      <sz val="10"/>
      <color rgb="FF000000"/>
      <name val="Arial"/>
      <family val="2"/>
    </font>
    <font>
      <u val="single"/>
      <sz val="10"/>
      <color rgb="FF0000FF"/>
      <name val="Arial"/>
      <family val="2"/>
      <charset val="238"/>
    </font>
    <font>
      <u val="single"/>
      <sz val="10"/>
      <color rgb="FF0000FF"/>
      <name val="Arial"/>
      <family val="2"/>
    </font>
    <font>
      <sz val="10"/>
      <name val="Courier New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8"/>
      <name val="Arial Narrow"/>
      <family val="2"/>
    </font>
    <font>
      <sz val="10"/>
      <name val="Arial CE"/>
      <family val="0"/>
      <charset val="238"/>
    </font>
    <font>
      <sz val="11"/>
      <color theme="1"/>
      <name val="Calibri"/>
      <family val="2"/>
      <charset val="134"/>
    </font>
    <font>
      <sz val="11"/>
      <color theme="1"/>
      <name val="Arial"/>
      <family val="2"/>
    </font>
    <font>
      <sz val="12"/>
      <name val="Arial CE"/>
      <family val="0"/>
      <charset val="238"/>
    </font>
    <font>
      <sz val="9"/>
      <name val="Times New Roman"/>
      <family val="1"/>
    </font>
    <font>
      <b val="true"/>
      <i val="true"/>
      <sz val="9"/>
      <name val="Times New Roman"/>
      <family val="1"/>
    </font>
    <font>
      <i val="true"/>
      <sz val="9"/>
      <name val="Times New Roman"/>
      <family val="1"/>
    </font>
    <font>
      <b val="true"/>
      <sz val="12"/>
      <name val="Times New Roman"/>
      <family val="1"/>
    </font>
    <font>
      <b val="true"/>
      <sz val="18"/>
      <name val="Times New Roman"/>
      <family val="1"/>
    </font>
    <font>
      <b val="true"/>
      <sz val="11"/>
      <name val="Times New Roman"/>
      <family val="1"/>
    </font>
    <font>
      <sz val="10"/>
      <color rgb="FF000000"/>
      <name val="Arial"/>
      <family val="0"/>
    </font>
    <font>
      <sz val="10"/>
      <name val="GE Inspira"/>
      <family val="2"/>
    </font>
    <font>
      <sz val="9"/>
      <name val="GE Inspira"/>
      <family val="2"/>
    </font>
    <font>
      <b val="true"/>
      <sz val="9"/>
      <name val="GE Inspira"/>
      <family val="2"/>
    </font>
    <font>
      <b val="true"/>
      <sz val="20"/>
      <name val="GE Inspira"/>
      <family val="2"/>
    </font>
    <font>
      <b val="true"/>
      <sz val="20"/>
      <color rgb="FF000000"/>
      <name val="GE Inspira"/>
      <family val="2"/>
    </font>
    <font>
      <b val="true"/>
      <u val="single"/>
      <sz val="14"/>
      <name val="GE Inspira"/>
      <family val="2"/>
    </font>
    <font>
      <b val="true"/>
      <sz val="20"/>
      <name val="Arial"/>
      <family val="2"/>
      <charset val="238"/>
    </font>
    <font>
      <b val="true"/>
      <sz val="20"/>
      <color rgb="FF000000"/>
      <name val="Arial"/>
      <family val="2"/>
      <charset val="238"/>
    </font>
    <font>
      <b val="true"/>
      <sz val="12"/>
      <name val="GE Inspira"/>
      <family val="2"/>
    </font>
    <font>
      <sz val="9"/>
      <name val="Arial"/>
      <family val="2"/>
      <charset val="238"/>
    </font>
    <font>
      <b val="true"/>
      <sz val="9"/>
      <name val="Arial"/>
      <family val="2"/>
      <charset val="238"/>
    </font>
    <font>
      <b val="true"/>
      <u val="single"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sz val="12"/>
      <name val="Arial CE"/>
      <family val="2"/>
      <charset val="238"/>
    </font>
    <font>
      <b val="true"/>
      <sz val="12"/>
      <name val="Arial"/>
      <family val="2"/>
      <charset val="238"/>
    </font>
    <font>
      <b val="true"/>
      <sz val="14"/>
      <name val="Arial"/>
      <family val="2"/>
      <charset val="238"/>
    </font>
    <font>
      <sz val="14"/>
      <name val="Arial CE"/>
      <family val="2"/>
      <charset val="238"/>
    </font>
    <font>
      <u val="single"/>
      <sz val="12"/>
      <color rgb="FF0000FF"/>
      <name val="Arial"/>
      <family val="2"/>
      <charset val="238"/>
    </font>
    <font>
      <u val="single"/>
      <sz val="12"/>
      <color rgb="FF0000FF"/>
      <name val="GE Inspira"/>
      <family val="2"/>
    </font>
    <font>
      <u val="single"/>
      <sz val="12"/>
      <color rgb="FF0000FF"/>
      <name val="GE Inspira"/>
      <family val="2"/>
      <charset val="238"/>
    </font>
    <font>
      <sz val="9"/>
      <name val="GE Inspira"/>
      <family val="0"/>
      <charset val="238"/>
    </font>
    <font>
      <sz val="10"/>
      <name val="GE Inspira"/>
      <family val="0"/>
      <charset val="238"/>
    </font>
    <font>
      <b val="true"/>
      <sz val="11.5"/>
      <color rgb="FF3366FF"/>
      <name val="Arial"/>
      <family val="2"/>
      <charset val="238"/>
    </font>
    <font>
      <b val="true"/>
      <sz val="10.5"/>
      <color rgb="FF3366FF"/>
      <name val="Arial"/>
      <family val="2"/>
      <charset val="238"/>
    </font>
    <font>
      <sz val="10.5"/>
      <color rgb="FF000000"/>
      <name val="Arial"/>
      <family val="2"/>
      <charset val="238"/>
    </font>
    <font>
      <b val="true"/>
      <sz val="10.5"/>
      <color rgb="FFFF0000"/>
      <name val="Arial"/>
      <family val="2"/>
      <charset val="238"/>
    </font>
    <font>
      <sz val="10.5"/>
      <color rgb="FFFF0000"/>
      <name val="Arial"/>
      <family val="2"/>
      <charset val="238"/>
    </font>
    <font>
      <u val="single"/>
      <sz val="10.5"/>
      <color rgb="FF3366FF"/>
      <name val="Arial"/>
      <family val="2"/>
      <charset val="238"/>
    </font>
    <font>
      <b val="true"/>
      <sz val="12"/>
      <color rgb="FF333333"/>
      <name val="Arial"/>
      <family val="2"/>
      <charset val="238"/>
    </font>
    <font>
      <sz val="10.5"/>
      <color rgb="FFFFFFFF"/>
      <name val="Arial"/>
      <family val="2"/>
      <charset val="238"/>
    </font>
    <font>
      <b val="true"/>
      <sz val="10.5"/>
      <name val="Arial"/>
      <family val="2"/>
      <charset val="238"/>
    </font>
    <font>
      <sz val="10.5"/>
      <color rgb="FFFF0000"/>
      <name val="Arial"/>
      <family val="2"/>
    </font>
    <font>
      <b val="true"/>
      <u val="single"/>
      <sz val="12"/>
      <name val="Arial"/>
      <family val="2"/>
      <charset val="238"/>
    </font>
    <font>
      <sz val="12"/>
      <name val="Arial"/>
      <family val="2"/>
      <charset val="238"/>
    </font>
    <font>
      <b val="true"/>
      <sz val="11"/>
      <name val="Arial"/>
      <family val="2"/>
      <charset val="238"/>
    </font>
    <font>
      <b val="true"/>
      <u val="single"/>
      <sz val="12"/>
      <color rgb="FF000000"/>
      <name val="Arial CE"/>
      <family val="0"/>
      <charset val="238"/>
    </font>
    <font>
      <sz val="10"/>
      <color rgb="FF000000"/>
      <name val="Arial-ce"/>
      <family val="0"/>
      <charset val="238"/>
    </font>
    <font>
      <b val="true"/>
      <i val="true"/>
      <sz val="10"/>
      <color rgb="FF000000"/>
      <name val="Arial CE"/>
      <family val="2"/>
      <charset val="238"/>
    </font>
    <font>
      <b val="true"/>
      <sz val="10"/>
      <name val="Arial-ce"/>
      <family val="0"/>
      <charset val="238"/>
    </font>
    <font>
      <sz val="10"/>
      <name val="Arial-ce"/>
      <family val="0"/>
      <charset val="238"/>
    </font>
    <font>
      <b val="true"/>
      <sz val="14"/>
      <name val="Arial"/>
      <family val="2"/>
      <charset val="238"/>
    </font>
    <font>
      <b val="true"/>
      <sz val="20"/>
      <color rgb="FFFF0000"/>
      <name val="Arial"/>
      <family val="2"/>
      <charset val="238"/>
    </font>
    <font>
      <sz val="18"/>
      <name val="Arial"/>
      <family val="2"/>
      <charset val="238"/>
    </font>
    <font>
      <b val="true"/>
      <sz val="12"/>
      <color rgb="FF000000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b val="true"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u val="single"/>
      <sz val="14"/>
      <color rgb="FF0000FF"/>
      <name val="Arial"/>
      <family val="2"/>
      <charset val="238"/>
    </font>
    <font>
      <b val="true"/>
      <u val="single"/>
      <sz val="12"/>
      <color rgb="FF0000FF"/>
      <name val="Arial"/>
      <family val="2"/>
      <charset val="238"/>
    </font>
    <font>
      <b val="true"/>
      <sz val="12"/>
      <name val="Open Sans"/>
      <family val="2"/>
      <charset val="238"/>
    </font>
    <font>
      <b val="true"/>
      <sz val="12"/>
      <name val="Open Sans"/>
      <family val="2"/>
      <charset val="238"/>
    </font>
    <font>
      <b val="true"/>
      <sz val="12"/>
      <color rgb="FF000000"/>
      <name val="Open Sans"/>
      <family val="2"/>
      <charset val="238"/>
    </font>
    <font>
      <sz val="18"/>
      <color rgb="FF00CC00"/>
      <name val="Open Sans"/>
      <family val="2"/>
      <charset val="238"/>
    </font>
    <font>
      <sz val="18"/>
      <color rgb="FF000000"/>
      <name val="Open Sans"/>
      <family val="2"/>
      <charset val="238"/>
    </font>
    <font>
      <sz val="18"/>
      <color rgb="FFFF0000"/>
      <name val="Open Sans"/>
      <family val="2"/>
      <charset val="238"/>
    </font>
    <font>
      <sz val="16"/>
      <color rgb="FFFF0000"/>
      <name val="Open Sans"/>
      <family val="2"/>
      <charset val="238"/>
    </font>
    <font>
      <b val="true"/>
      <sz val="14"/>
      <name val="Open Sans"/>
      <family val="2"/>
      <charset val="238"/>
    </font>
    <font>
      <sz val="12"/>
      <name val="Open Sans"/>
      <family val="2"/>
      <charset val="238"/>
    </font>
    <font>
      <sz val="12"/>
      <name val="Open Sans"/>
      <family val="2"/>
      <charset val="238"/>
    </font>
    <font>
      <b val="true"/>
      <sz val="12"/>
      <color rgb="FFFF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2"/>
      <color rgb="FFFF0000"/>
      <name val="Open Sans"/>
      <family val="2"/>
      <charset val="238"/>
    </font>
    <font>
      <sz val="11"/>
      <color rgb="FF000000"/>
      <name val="GE Inspira Pitch"/>
      <family val="0"/>
    </font>
    <font>
      <b val="true"/>
      <sz val="14"/>
      <color rgb="FFFFFFFF"/>
      <name val="Open Sans"/>
      <family val="2"/>
      <charset val="238"/>
    </font>
    <font>
      <b val="true"/>
      <sz val="10"/>
      <color rgb="FF000000"/>
      <name val="Arial CE"/>
      <family val="2"/>
      <charset val="238"/>
    </font>
    <font>
      <b val="true"/>
      <sz val="10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rgb="FF000000"/>
      <name val="Arial CE"/>
      <family val="2"/>
      <charset val="238"/>
    </font>
    <font>
      <b val="true"/>
      <sz val="9"/>
      <color rgb="FF000000"/>
      <name val="Arial CE"/>
      <family val="2"/>
      <charset val="238"/>
    </font>
    <font>
      <b val="true"/>
      <sz val="9"/>
      <name val="Arial CE"/>
      <family val="2"/>
      <charset val="238"/>
    </font>
    <font>
      <b val="true"/>
      <sz val="10"/>
      <color theme="1"/>
      <name val="Arial CE"/>
      <family val="2"/>
      <charset val="238"/>
    </font>
    <font>
      <sz val="9"/>
      <name val="Arial CE"/>
      <family val="0"/>
      <charset val="238"/>
    </font>
    <font>
      <b val="true"/>
      <sz val="8"/>
      <name val="Arial CE"/>
      <family val="2"/>
      <charset val="238"/>
    </font>
    <font>
      <sz val="10"/>
      <color rgb="FF000000"/>
      <name val="Arial CE"/>
      <family val="0"/>
      <charset val="238"/>
    </font>
    <font>
      <b val="true"/>
      <i val="true"/>
      <sz val="11"/>
      <name val="Arial Narrow"/>
      <family val="2"/>
      <charset val="238"/>
    </font>
    <font>
      <b val="true"/>
      <sz val="14"/>
      <name val="Arial CE"/>
      <family val="2"/>
      <charset val="238"/>
    </font>
    <font>
      <u val="single"/>
      <sz val="10"/>
      <color rgb="FF0000FF"/>
      <name val="Arial"/>
      <family val="2"/>
      <charset val="238"/>
    </font>
    <font>
      <b val="true"/>
      <i val="true"/>
      <sz val="10"/>
      <name val="Arial CE"/>
      <family val="2"/>
      <charset val="238"/>
    </font>
    <font>
      <b val="true"/>
      <i val="true"/>
      <sz val="10"/>
      <name val="Arial CE"/>
      <family val="0"/>
      <charset val="238"/>
    </font>
    <font>
      <b val="true"/>
      <sz val="11"/>
      <name val="Arial CE"/>
      <family val="2"/>
      <charset val="238"/>
    </font>
    <font>
      <b val="true"/>
      <sz val="12"/>
      <name val="Arial CE"/>
      <family val="0"/>
      <charset val="238"/>
    </font>
    <font>
      <b val="true"/>
      <sz val="9"/>
      <name val="Arial CE"/>
      <family val="0"/>
      <charset val="238"/>
    </font>
    <font>
      <sz val="9"/>
      <name val="Arial CE"/>
      <family val="0"/>
    </font>
    <font>
      <b val="true"/>
      <sz val="9"/>
      <name val="Arial CE"/>
      <family val="0"/>
    </font>
    <font>
      <sz val="9"/>
      <name val="Arial"/>
      <family val="2"/>
      <charset val="238"/>
    </font>
    <font>
      <sz val="9"/>
      <name val="Calibri"/>
      <family val="2"/>
      <charset val="238"/>
    </font>
    <font>
      <sz val="8"/>
      <name val="Arial CE"/>
      <family val="0"/>
      <charset val="238"/>
    </font>
    <font>
      <sz val="9"/>
      <name val="Arial CE"/>
      <family val="0"/>
      <charset val="238"/>
    </font>
    <font>
      <b val="true"/>
      <sz val="8"/>
      <name val="Arial CE"/>
      <family val="0"/>
      <charset val="238"/>
    </font>
    <font>
      <sz val="8"/>
      <name val="Arial"/>
      <family val="2"/>
      <charset val="238"/>
    </font>
    <font>
      <sz val="9"/>
      <name val="Arial CE"/>
      <family val="2"/>
      <charset val="238"/>
    </font>
    <font>
      <b val="true"/>
      <sz val="9"/>
      <color rgb="FFFF0000"/>
      <name val="Arial CE"/>
      <family val="0"/>
    </font>
    <font>
      <sz val="9"/>
      <color rgb="FFFF0000"/>
      <name val="Arial CE"/>
      <family val="0"/>
    </font>
    <font>
      <b val="true"/>
      <sz val="9"/>
      <color rgb="FFFF0000"/>
      <name val="Arial CE"/>
      <family val="0"/>
      <charset val="238"/>
    </font>
    <font>
      <b val="true"/>
      <sz val="9"/>
      <color rgb="FFFF0000"/>
      <name val="Arial CE"/>
      <family val="2"/>
      <charset val="238"/>
    </font>
    <font>
      <sz val="9"/>
      <color rgb="FFFF0000"/>
      <name val="Arial CE"/>
      <family val="2"/>
      <charset val="238"/>
    </font>
    <font>
      <sz val="10"/>
      <color rgb="FF000000"/>
      <name val="Arial CE"/>
      <family val="2"/>
      <charset val="238"/>
    </font>
    <font>
      <b val="true"/>
      <sz val="9"/>
      <name val="Arial-ce"/>
      <family val="0"/>
      <charset val="238"/>
    </font>
    <font>
      <sz val="10"/>
      <color rgb="FFFF0000"/>
      <name val="Arial CE"/>
      <family val="2"/>
      <charset val="238"/>
    </font>
    <font>
      <sz val="8"/>
      <color rgb="FFFF0000"/>
      <name val="Arial CE"/>
      <family val="2"/>
      <charset val="238"/>
    </font>
    <font>
      <sz val="9"/>
      <name val="Arial-ce"/>
      <family val="0"/>
      <charset val="238"/>
    </font>
    <font>
      <sz val="16"/>
      <name val="Arial CE"/>
      <family val="2"/>
      <charset val="238"/>
    </font>
    <font>
      <b val="true"/>
      <sz val="12"/>
      <name val="Arial CE"/>
      <family val="2"/>
      <charset val="238"/>
    </font>
    <font>
      <sz val="8"/>
      <color rgb="FF000000"/>
      <name val="Arial CE"/>
      <family val="0"/>
      <charset val="238"/>
    </font>
    <font>
      <b val="true"/>
      <sz val="10"/>
      <name val="Arial CE"/>
      <family val="0"/>
      <charset val="238"/>
    </font>
    <font>
      <sz val="9"/>
      <color rgb="FF000000"/>
      <name val="Arial CE"/>
      <family val="0"/>
      <charset val="238"/>
    </font>
    <font>
      <b val="true"/>
      <sz val="14"/>
      <name val="Arial CE"/>
      <family val="0"/>
      <charset val="238"/>
    </font>
    <font>
      <b val="true"/>
      <sz val="8"/>
      <color rgb="FF000000"/>
      <name val="Arial CE"/>
      <family val="0"/>
      <charset val="238"/>
    </font>
    <font>
      <u val="single"/>
      <sz val="10"/>
      <name val="Arial"/>
      <family val="2"/>
      <charset val="238"/>
    </font>
    <font>
      <i val="true"/>
      <sz val="8"/>
      <color rgb="FF000000"/>
      <name val="Arial CE"/>
      <family val="0"/>
      <charset val="238"/>
    </font>
    <font>
      <i val="true"/>
      <sz val="9"/>
      <name val="Arial CE"/>
      <family val="2"/>
      <charset val="238"/>
    </font>
    <font>
      <b val="true"/>
      <u val="single"/>
      <sz val="12"/>
      <name val="Arial CE"/>
      <family val="2"/>
      <charset val="238"/>
    </font>
    <font>
      <b val="true"/>
      <u val="single"/>
      <sz val="18"/>
      <name val="Arial CE"/>
      <family val="2"/>
      <charset val="238"/>
    </font>
    <font>
      <b val="true"/>
      <sz val="16"/>
      <name val="Arial CE"/>
      <family val="2"/>
      <charset val="238"/>
    </font>
    <font>
      <i val="true"/>
      <u val="single"/>
      <sz val="10"/>
      <name val="Arial CE"/>
      <family val="2"/>
      <charset val="238"/>
    </font>
    <font>
      <b val="true"/>
      <i val="true"/>
      <sz val="10"/>
      <name val="Arial"/>
      <family val="2"/>
      <charset val="238"/>
    </font>
    <font>
      <b val="true"/>
      <i val="true"/>
      <sz val="9"/>
      <name val="Arial CE"/>
      <family val="0"/>
      <charset val="238"/>
    </font>
    <font>
      <b val="true"/>
      <i val="true"/>
      <sz val="9"/>
      <name val="Arial CE"/>
      <family val="2"/>
      <charset val="238"/>
    </font>
    <font>
      <sz val="9"/>
      <color rgb="FFFF0000"/>
      <name val="Arial"/>
      <family val="2"/>
      <charset val="238"/>
    </font>
    <font>
      <i val="true"/>
      <sz val="9"/>
      <name val="Arial CE"/>
      <family val="0"/>
      <charset val="238"/>
    </font>
    <font>
      <sz val="14"/>
      <name val="Times New Roman"/>
      <family val="1"/>
      <charset val="238"/>
    </font>
    <font>
      <i val="true"/>
      <sz val="10"/>
      <name val="Arial CE"/>
      <family val="2"/>
      <charset val="238"/>
    </font>
    <font>
      <u val="single"/>
      <sz val="10"/>
      <name val="Arial CE"/>
      <family val="2"/>
      <charset val="238"/>
    </font>
    <font>
      <b val="true"/>
      <sz val="12"/>
      <color rgb="FF000000"/>
      <name val="Arial CE"/>
      <family val="2"/>
      <charset val="238"/>
    </font>
    <font>
      <b val="true"/>
      <sz val="10"/>
      <color rgb="FFFF0000"/>
      <name val="Arial CE"/>
      <family val="2"/>
      <charset val="238"/>
    </font>
    <font>
      <b val="true"/>
      <sz val="12"/>
      <color rgb="FFFF0000"/>
      <name val="Arial CE"/>
      <family val="2"/>
      <charset val="238"/>
    </font>
    <font>
      <sz val="9"/>
      <color rgb="FFFF0000"/>
      <name val="Arial CE"/>
      <family val="0"/>
      <charset val="238"/>
    </font>
    <font>
      <sz val="9"/>
      <color rgb="FF0000FF"/>
      <name val="Arial CE"/>
      <family val="0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  <fill>
      <patternFill patternType="solid">
        <fgColor rgb="FFE0E0E0"/>
        <bgColor rgb="FFF0F0F0"/>
      </patternFill>
    </fill>
    <fill>
      <patternFill patternType="solid">
        <fgColor theme="0"/>
        <bgColor rgb="FFF0F0F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>
        <color rgb="FF4472C4"/>
      </top>
      <bottom style="medium">
        <color rgb="FF4472C4"/>
      </bottom>
      <diagonal/>
    </border>
    <border diagonalUp="false" diagonalDown="false">
      <left/>
      <right/>
      <top style="medium">
        <color rgb="FF4472C4"/>
      </top>
      <bottom/>
      <diagonal/>
    </border>
    <border diagonalUp="false" diagonalDown="false">
      <left/>
      <right/>
      <top/>
      <bottom style="medium">
        <color rgb="FF4472C4"/>
      </bottom>
      <diagonal/>
    </border>
    <border diagonalUp="false" diagonalDown="false">
      <left style="medium">
        <color rgb="FFFFFFFF"/>
      </left>
      <right/>
      <top style="medium">
        <color rgb="FFFFFFFF"/>
      </top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</borders>
  <cellStyleXfs count="79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top" textRotation="0" wrapText="false" indent="0" shrinkToFit="false"/>
    </xf>
    <xf numFmtId="165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top" textRotation="0" wrapText="false" indent="0" shrinkToFit="false"/>
    </xf>
    <xf numFmtId="166" fontId="0" fillId="0" borderId="0" applyFont="true" applyBorder="false" applyAlignment="true" applyProtection="false">
      <alignment horizontal="general" vertical="top" textRotation="0" wrapText="false" indent="0" shrinkToFit="false"/>
    </xf>
    <xf numFmtId="167" fontId="0" fillId="0" borderId="0" applyFont="true" applyBorder="false" applyAlignment="true" applyProtection="false">
      <alignment horizontal="general" vertical="top" textRotation="0" wrapText="false" indent="0" shrinkToFit="false"/>
    </xf>
    <xf numFmtId="168" fontId="0" fillId="0" borderId="0" applyFont="true" applyBorder="false" applyAlignment="true" applyProtection="false">
      <alignment horizontal="general" vertical="top" textRotation="0" wrapText="false" indent="0" shrinkToFit="false"/>
    </xf>
    <xf numFmtId="166" fontId="0" fillId="0" borderId="0" applyFont="true" applyBorder="false" applyAlignment="true" applyProtection="false">
      <alignment horizontal="general" vertical="top" textRotation="0" wrapText="false" indent="0" shrinkToFit="false"/>
    </xf>
    <xf numFmtId="166" fontId="0" fillId="0" borderId="0" applyFont="true" applyBorder="false" applyAlignment="true" applyProtection="false">
      <alignment horizontal="general" vertical="top" textRotation="0" wrapText="false" indent="0" shrinkToFit="false"/>
    </xf>
    <xf numFmtId="166" fontId="0" fillId="0" borderId="0" applyFont="true" applyBorder="false" applyAlignment="true" applyProtection="false">
      <alignment horizontal="general" vertical="top" textRotation="0" wrapText="false" indent="0" shrinkToFit="false"/>
    </xf>
    <xf numFmtId="166" fontId="0" fillId="0" borderId="0" applyFont="true" applyBorder="false" applyAlignment="true" applyProtection="false">
      <alignment horizontal="general" vertical="top" textRotation="0" wrapText="false" indent="0" shrinkToFit="false"/>
    </xf>
    <xf numFmtId="169" fontId="0" fillId="0" borderId="0" applyFont="true" applyBorder="false" applyAlignment="true" applyProtection="false">
      <alignment horizontal="general" vertical="top" textRotation="0" wrapText="false" indent="0" shrinkToFit="false"/>
    </xf>
    <xf numFmtId="170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6" fillId="0" borderId="0" applyFont="true" applyBorder="false" applyAlignment="true" applyProtection="false">
      <alignment horizontal="general" vertical="top" textRotation="0" wrapText="false" indent="0" shrinkToFit="false"/>
    </xf>
    <xf numFmtId="164" fontId="7" fillId="0" borderId="0" applyFont="true" applyBorder="false" applyAlignment="true" applyProtection="false">
      <alignment horizontal="general" vertical="top" textRotation="0" wrapText="false" indent="0" shrinkToFit="false"/>
    </xf>
    <xf numFmtId="171" fontId="0" fillId="0" borderId="0" applyFont="true" applyBorder="false" applyAlignment="true" applyProtection="false">
      <alignment horizontal="general" vertical="top" textRotation="0" wrapText="false" indent="0" shrinkToFit="false"/>
    </xf>
    <xf numFmtId="172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19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2" fillId="2" borderId="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3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3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4" fontId="19" fillId="0" border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false" applyAlignment="true" applyProtection="false">
      <alignment horizontal="general" vertical="top" textRotation="0" wrapText="false" indent="0" shrinkToFit="false"/>
    </xf>
    <xf numFmtId="176" fontId="0" fillId="0" borderId="0" applyFont="true" applyBorder="false" applyAlignment="true" applyProtection="false">
      <alignment horizontal="general" vertical="top" textRotation="0" wrapText="false" indent="0" shrinkToFit="false"/>
    </xf>
  </cellStyleXfs>
  <cellXfs count="674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15" fillId="0" borderId="0" xfId="5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6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27" fillId="0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27" fillId="0" borderId="0" xfId="6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9" fillId="0" borderId="0" xfId="6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7" fontId="32" fillId="0" borderId="0" xfId="6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4" fillId="0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6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35" fillId="0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35" fillId="0" borderId="0" xfId="6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8" fillId="0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38" fillId="0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8" fillId="0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8" fillId="0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1" fillId="0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0" fillId="0" borderId="0" xfId="5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40" fillId="0" borderId="0" xfId="6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8" fillId="0" borderId="0" xfId="6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3" fillId="0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8" fillId="0" borderId="0" xfId="6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4" fillId="0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5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8" fillId="0" borderId="0" xfId="5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8" fillId="0" borderId="0" xfId="6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53" applyFont="true" applyBorder="false" applyAlignment="true" applyProtection="false">
      <alignment horizontal="left" vertical="bottom" textRotation="0" wrapText="true" indent="1" shrinkToFit="false"/>
      <protection locked="true" hidden="false"/>
    </xf>
    <xf numFmtId="178" fontId="27" fillId="0" borderId="0" xfId="53" applyFont="true" applyBorder="false" applyAlignment="true" applyProtection="false">
      <alignment horizontal="left" vertical="bottom" textRotation="0" wrapText="true" indent="1" shrinkToFit="false"/>
      <protection locked="true" hidden="false"/>
    </xf>
    <xf numFmtId="164" fontId="49" fillId="0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6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0" fillId="4" borderId="0" xfId="5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0" fillId="4" borderId="0" xfId="51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1" fillId="4" borderId="0" xfId="51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1" fillId="4" borderId="0" xfId="5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2" fillId="4" borderId="0" xfId="51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3" fillId="4" borderId="0" xfId="51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5" fillId="4" borderId="0" xfId="51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6" fillId="4" borderId="0" xfId="5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0" xfId="5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57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7" fillId="4" borderId="0" xfId="51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8" fillId="4" borderId="2" xfId="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8" fillId="4" borderId="4" xfId="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2" fillId="4" borderId="5" xfId="51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52" fillId="4" borderId="6" xfId="51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52" fillId="4" borderId="6" xfId="5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3" fillId="4" borderId="6" xfId="5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2" fillId="4" borderId="7" xfId="51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52" fillId="4" borderId="8" xfId="51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52" fillId="4" borderId="2" xfId="51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0" fillId="4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6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6" fillId="4" borderId="0" xfId="2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42" fillId="4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61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0" fillId="4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6" fillId="4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4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0" fillId="4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5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3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7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7" fontId="38" fillId="4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9" fillId="4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2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0" fillId="4" borderId="0" xfId="5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5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0" fillId="4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6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7" fontId="40" fillId="4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40" fillId="4" borderId="0" xfId="6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7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7" fillId="4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5" fillId="4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0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1" fillId="4" borderId="9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4" fontId="72" fillId="4" borderId="10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11" fillId="4" borderId="10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4" fontId="72" fillId="4" borderId="0" xfId="0" applyFont="true" applyBorder="false" applyAlignment="true" applyProtection="false">
      <alignment horizontal="left" vertical="center" textRotation="0" wrapText="true" indent="0" shrinkToFit="false" readingOrder="1"/>
      <protection locked="true" hidden="false"/>
    </xf>
    <xf numFmtId="164" fontId="11" fillId="4" borderId="0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4" fontId="11" fillId="4" borderId="0" xfId="0" applyFont="true" applyBorder="false" applyAlignment="true" applyProtection="false">
      <alignment horizontal="left" vertical="center" textRotation="0" wrapText="true" indent="0" shrinkToFit="false" readingOrder="1"/>
      <protection locked="true" hidden="false"/>
    </xf>
    <xf numFmtId="164" fontId="43" fillId="4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4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4" fillId="4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4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6" fillId="4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4" borderId="11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11" fillId="4" borderId="11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73" fillId="4" borderId="0" xfId="0" applyFont="true" applyBorder="false" applyAlignment="true" applyProtection="false">
      <alignment horizontal="left" vertical="center" textRotation="0" wrapText="false" indent="0" shrinkToFit="false" readingOrder="1"/>
      <protection locked="true" hidden="false"/>
    </xf>
    <xf numFmtId="164" fontId="73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3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0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7" fillId="4" borderId="3" xfId="0" applyFont="true" applyBorder="true" applyAlignment="true" applyProtection="false">
      <alignment horizontal="center" vertical="top" textRotation="0" wrapText="true" indent="0" shrinkToFit="false" readingOrder="1"/>
      <protection locked="true" hidden="false"/>
    </xf>
    <xf numFmtId="164" fontId="78" fillId="4" borderId="3" xfId="0" applyFont="true" applyBorder="true" applyAlignment="true" applyProtection="false">
      <alignment horizontal="center" vertical="top" textRotation="0" wrapText="true" indent="0" shrinkToFit="false" readingOrder="1"/>
      <protection locked="true" hidden="false"/>
    </xf>
    <xf numFmtId="164" fontId="79" fillId="4" borderId="3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80" fillId="4" borderId="3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4" fontId="82" fillId="4" borderId="3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4" fontId="83" fillId="4" borderId="3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79" fontId="70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84" fillId="4" borderId="13" xfId="0" applyFont="true" applyBorder="true" applyAlignment="true" applyProtection="false">
      <alignment horizontal="left" vertical="top" textRotation="0" wrapText="true" indent="0" shrinkToFit="false" readingOrder="1"/>
      <protection locked="true" hidden="false"/>
    </xf>
    <xf numFmtId="179" fontId="84" fillId="4" borderId="3" xfId="0" applyFont="true" applyBorder="true" applyAlignment="true" applyProtection="false">
      <alignment horizontal="left" vertical="top" textRotation="0" wrapText="true" indent="0" shrinkToFit="false" readingOrder="1"/>
      <protection locked="true" hidden="false"/>
    </xf>
    <xf numFmtId="179" fontId="84" fillId="4" borderId="3" xfId="0" applyFont="true" applyBorder="true" applyAlignment="true" applyProtection="false">
      <alignment horizontal="center" vertical="top" textRotation="0" wrapText="true" indent="0" shrinkToFit="false" readingOrder="1"/>
      <protection locked="true" hidden="false"/>
    </xf>
    <xf numFmtId="164" fontId="4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9" fontId="79" fillId="4" borderId="3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79" fontId="85" fillId="4" borderId="3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79" fontId="86" fillId="4" borderId="3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4" fontId="40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7" fillId="4" borderId="3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4" fontId="79" fillId="4" borderId="1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4" fontId="88" fillId="4" borderId="3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4" fontId="70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9" fillId="4" borderId="3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4" fontId="90" fillId="4" borderId="0" xfId="0" applyFont="true" applyBorder="false" applyAlignment="true" applyProtection="false">
      <alignment horizontal="left" vertical="center" textRotation="0" wrapText="false" indent="0" shrinkToFit="false" readingOrder="1"/>
      <protection locked="true" hidden="false"/>
    </xf>
    <xf numFmtId="164" fontId="70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1" fillId="4" borderId="0" xfId="0" applyFont="true" applyBorder="false" applyAlignment="true" applyProtection="false">
      <alignment horizontal="center" vertical="center" textRotation="0" wrapText="true" indent="0" shrinkToFit="false" readingOrder="1"/>
      <protection locked="true" hidden="false"/>
    </xf>
    <xf numFmtId="164" fontId="70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80" fontId="88" fillId="4" borderId="3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4" fontId="92" fillId="4" borderId="0" xfId="53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93" fillId="4" borderId="0" xfId="5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4" borderId="0" xfId="53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81" fontId="94" fillId="4" borderId="0" xfId="5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1" fontId="94" fillId="4" borderId="0" xfId="5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95" fillId="4" borderId="0" xfId="5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96" fillId="4" borderId="0" xfId="5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9" fillId="4" borderId="0" xfId="5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7" fillId="4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9" fontId="98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4" fillId="4" borderId="0" xfId="6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81" fontId="94" fillId="4" borderId="0" xfId="6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0" xfId="4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0" xfId="41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9" fillId="4" borderId="0" xfId="61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98" fillId="4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8" fillId="4" borderId="0" xfId="6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81" fontId="100" fillId="4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101" fillId="4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2" fillId="4" borderId="0" xfId="53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94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4" fillId="4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2" fontId="94" fillId="4" borderId="0" xfId="6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7" fontId="94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4" borderId="0" xfId="53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3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4" fillId="4" borderId="0" xfId="5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82" fontId="94" fillId="4" borderId="0" xfId="5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7" fontId="94" fillId="4" borderId="0" xfId="5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5" fillId="4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6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0" xfId="42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81" fontId="35" fillId="4" borderId="0" xfId="4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5" fillId="4" borderId="0" xfId="4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7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8" fillId="4" borderId="0" xfId="6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9" fillId="4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9" fillId="4" borderId="0" xfId="6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81" fontId="110" fillId="0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0" fillId="4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8" fillId="4" borderId="3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8" fillId="4" borderId="3" xfId="6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1" fontId="100" fillId="4" borderId="3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101" fillId="4" borderId="3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0" fillId="4" borderId="3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1" fillId="4" borderId="3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94" fillId="4" borderId="3" xfId="5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1" fontId="94" fillId="4" borderId="3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95" fillId="4" borderId="3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3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94" fillId="4" borderId="14" xfId="5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0" fillId="4" borderId="3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0" fillId="4" borderId="3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94" fillId="4" borderId="15" xfId="5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8" fontId="115" fillId="4" borderId="3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94" fillId="4" borderId="1" xfId="5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6" fillId="4" borderId="3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0" fillId="4" borderId="16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0" fillId="4" borderId="16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94" fillId="4" borderId="16" xfId="5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1" fontId="94" fillId="4" borderId="16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115" fillId="4" borderId="16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117" fillId="4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117" fillId="4" borderId="3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100" fillId="0" borderId="3" xfId="5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1" fontId="100" fillId="4" borderId="3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3" fontId="35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5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0" fillId="4" borderId="17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0" fillId="4" borderId="17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100" fillId="0" borderId="18" xfId="5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1" fontId="100" fillId="4" borderId="17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115" fillId="4" borderId="0" xfId="5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1" fontId="100" fillId="0" borderId="1" xfId="5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0" fillId="4" borderId="0" xfId="6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8" fillId="4" borderId="3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9" fillId="4" borderId="3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100" fillId="4" borderId="1" xfId="5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0" fillId="4" borderId="13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6" fillId="4" borderId="13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100" fillId="4" borderId="19" xfId="5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1" fontId="100" fillId="4" borderId="13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9" fillId="4" borderId="1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9" fillId="4" borderId="15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8" fontId="101" fillId="4" borderId="19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100" fillId="4" borderId="3" xfId="5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8" fillId="4" borderId="3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8" fillId="4" borderId="3" xfId="3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9" fillId="4" borderId="3" xfId="3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81" fontId="100" fillId="4" borderId="0" xfId="5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1" fontId="100" fillId="4" borderId="0" xfId="5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9" fillId="4" borderId="14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4" fillId="4" borderId="3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8" fillId="4" borderId="1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8" fillId="4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4" fillId="4" borderId="0" xfId="6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94" fillId="4" borderId="19" xfId="5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1" fontId="94" fillId="4" borderId="13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9" fillId="4" borderId="3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9" fillId="4" borderId="3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110" fillId="4" borderId="3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8" fontId="101" fillId="4" borderId="20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0" fillId="4" borderId="3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6" fillId="4" borderId="3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9" fillId="4" borderId="17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9" fillId="4" borderId="17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0" fillId="4" borderId="3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1" fillId="4" borderId="3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121" fillId="4" borderId="1" xfId="5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3" fillId="4" borderId="3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4" fillId="4" borderId="3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124" fillId="4" borderId="1" xfId="5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8" fontId="96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8" fontId="95" fillId="4" borderId="13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94" fillId="4" borderId="19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95" fillId="4" borderId="14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8" fillId="4" borderId="19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8" fontId="96" fillId="4" borderId="0" xfId="5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8" fillId="4" borderId="15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4" fillId="4" borderId="15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94" fillId="4" borderId="21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9" fillId="4" borderId="18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9" fillId="4" borderId="21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8" fontId="125" fillId="4" borderId="0" xfId="5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6" fillId="4" borderId="3" xfId="5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4" borderId="3" xfId="4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35" fillId="4" borderId="3" xfId="5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4" fillId="4" borderId="3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94" fillId="4" borderId="15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9" fillId="0" borderId="0" xfId="61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98" fillId="0" borderId="3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4" fillId="0" borderId="3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94" fillId="0" borderId="1" xfId="5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1" fontId="94" fillId="0" borderId="3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95" fillId="0" borderId="3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96" fillId="0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0" xfId="5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8" fillId="4" borderId="21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4" fillId="4" borderId="21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94" fillId="4" borderId="21" xfId="5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8" fontId="39" fillId="4" borderId="0" xfId="5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8" fillId="4" borderId="13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4" fillId="4" borderId="13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8" fillId="4" borderId="0" xfId="61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09" fillId="4" borderId="15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0" fillId="4" borderId="3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6" fillId="4" borderId="3" xfId="3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7" fillId="4" borderId="0" xfId="5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128" fillId="4" borderId="0" xfId="5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9" fillId="4" borderId="3" xfId="39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6" fillId="4" borderId="13" xfId="3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9" fillId="4" borderId="13" xfId="39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6" fillId="4" borderId="15" xfId="3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9" fillId="4" borderId="15" xfId="39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8" fontId="95" fillId="4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4" fillId="4" borderId="3" xfId="6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8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8" fillId="4" borderId="0" xfId="5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4" fontId="109" fillId="4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4" fontId="109" fillId="4" borderId="21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3" fillId="4" borderId="0" xfId="61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10" fillId="4" borderId="19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1" fontId="110" fillId="4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9" fillId="4" borderId="21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1" fontId="100" fillId="4" borderId="21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8" fillId="4" borderId="17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8" fillId="4" borderId="17" xfId="6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1" fontId="100" fillId="4" borderId="17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8" fillId="4" borderId="0" xfId="53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8" fontId="130" fillId="4" borderId="0" xfId="5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1" fontId="110" fillId="0" borderId="21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0" fillId="4" borderId="21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8" fontId="96" fillId="4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3" fillId="4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4" borderId="0" xfId="6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81" fontId="94" fillId="4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4" fontId="39" fillId="4" borderId="15" xfId="6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81" fontId="94" fillId="4" borderId="3" xfId="6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1" fontId="94" fillId="4" borderId="3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4" fontId="39" fillId="4" borderId="0" xfId="6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31" fillId="4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1" fillId="4" borderId="0" xfId="6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81" fontId="131" fillId="4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115" fillId="4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132" fillId="4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1" fillId="4" borderId="1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1" fillId="4" borderId="15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98" fillId="4" borderId="15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8" fillId="4" borderId="14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9" fillId="4" borderId="1" xfId="5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5" fillId="4" borderId="15" xfId="6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6" fillId="4" borderId="3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0" fillId="4" borderId="3" xfId="3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0" fillId="4" borderId="3" xfId="39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100" fillId="4" borderId="3" xfId="6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0" fillId="4" borderId="0" xfId="39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0" fillId="4" borderId="0" xfId="39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9" fillId="4" borderId="15" xfId="5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1" fillId="4" borderId="21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1" fillId="4" borderId="21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131" fillId="4" borderId="21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8" fillId="4" borderId="0" xfId="61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78" fontId="96" fillId="4" borderId="0" xfId="61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9" fillId="4" borderId="0" xfId="5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8" fontId="96" fillId="4" borderId="0" xfId="5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110" fillId="4" borderId="3" xfId="3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3" fillId="4" borderId="0" xfId="53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133" fillId="4" borderId="0" xfId="5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0" fillId="4" borderId="3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9" fillId="4" borderId="0" xfId="61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109" fillId="4" borderId="3" xfId="5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4" borderId="3" xfId="53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0" fillId="4" borderId="3" xfId="5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0" fillId="4" borderId="3" xfId="5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8" fontId="95" fillId="4" borderId="0" xfId="5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8" fontId="95" fillId="4" borderId="0" xfId="6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8" fontId="96" fillId="4" borderId="0" xfId="61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93" fillId="4" borderId="0" xfId="61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110" fillId="4" borderId="3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100" fillId="4" borderId="13" xfId="5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8" fontId="95" fillId="4" borderId="3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0" fillId="4" borderId="3" xfId="3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3" fillId="4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4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1" fontId="100" fillId="4" borderId="0" xfId="6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8" fontId="134" fillId="4" borderId="0" xfId="61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00" fillId="4" borderId="0" xfId="5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1" fontId="100" fillId="4" borderId="17" xfId="5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5" fillId="4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4" fontId="109" fillId="4" borderId="1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09" fillId="4" borderId="15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5" fontId="96" fillId="4" borderId="0" xfId="61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4" fontId="109" fillId="4" borderId="3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0" fillId="4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3" fillId="4" borderId="0" xfId="53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1" fillId="4" borderId="0" xfId="4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5" fillId="4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xfId="42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35" fillId="4" borderId="0" xfId="4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5" fillId="4" borderId="0" xfId="4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1" fillId="4" borderId="16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1" fillId="4" borderId="16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131" fillId="4" borderId="16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1" fillId="4" borderId="15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8" fontId="117" fillId="4" borderId="14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8" fillId="4" borderId="22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100" fillId="4" borderId="22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101" fillId="4" borderId="22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4" fillId="4" borderId="3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8" fontId="95" fillId="4" borderId="14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94" fillId="4" borderId="1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95" fillId="4" borderId="13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94" fillId="4" borderId="13" xfId="5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1" fillId="4" borderId="3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8" fontId="136" fillId="4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9" fillId="4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1" fillId="4" borderId="3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8" fontId="96" fillId="4" borderId="0" xfId="6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4" fillId="4" borderId="21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1" fillId="4" borderId="17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1" fillId="4" borderId="17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9" fillId="4" borderId="3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8" fontId="95" fillId="4" borderId="23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95" fillId="4" borderId="24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4" fillId="4" borderId="3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4" fontId="131" fillId="4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4" fontId="131" fillId="4" borderId="3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31" fillId="4" borderId="1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1" fontId="100" fillId="4" borderId="15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100" fillId="4" borderId="14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100" fillId="4" borderId="13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4" fontId="131" fillId="4" borderId="0" xfId="6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84" fontId="100" fillId="4" borderId="0" xfId="6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84" fontId="131" fillId="4" borderId="1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4" fontId="100" fillId="4" borderId="15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4" fontId="100" fillId="4" borderId="14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8" fillId="4" borderId="13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4" fillId="4" borderId="13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1" fontId="100" fillId="4" borderId="13" xfId="6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8" fillId="4" borderId="15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4" fillId="4" borderId="15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1" fontId="100" fillId="4" borderId="15" xfId="6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4" fontId="131" fillId="4" borderId="1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4" fontId="131" fillId="4" borderId="15" xfId="6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8" fillId="4" borderId="21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1" fillId="4" borderId="1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1" fillId="4" borderId="21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8" fillId="4" borderId="21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8" fillId="4" borderId="14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7" fillId="4" borderId="16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4" fillId="4" borderId="16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7" fillId="4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7" fillId="4" borderId="2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5" fillId="4" borderId="3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15" fillId="4" borderId="14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95" fillId="4" borderId="20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3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8" fontId="128" fillId="4" borderId="19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128" fillId="4" borderId="18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95" fillId="4" borderId="17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98" fillId="4" borderId="3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10" fillId="4" borderId="3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0" fillId="4" borderId="3" xfId="39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0" fillId="4" borderId="3" xfId="3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6" fillId="4" borderId="3" xfId="39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9" fillId="4" borderId="3" xfId="3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1" fontId="94" fillId="4" borderId="18" xfId="5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8" fillId="4" borderId="3" xfId="3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4" fillId="4" borderId="3" xfId="3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8" fontId="117" fillId="4" borderId="0" xfId="5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0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84" fontId="131" fillId="4" borderId="15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0" fillId="4" borderId="3" xfId="39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8" fillId="4" borderId="3" xfId="39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0" fillId="4" borderId="3" xfId="3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4" fillId="4" borderId="3" xfId="39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3" fillId="4" borderId="0" xfId="53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00" fillId="4" borderId="3" xfId="39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0" fillId="4" borderId="3" xfId="3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8" fillId="4" borderId="0" xfId="61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94" fillId="4" borderId="0" xfId="61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81" fontId="139" fillId="4" borderId="0" xfId="61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140" fillId="4" borderId="0" xfId="61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94" fillId="4" borderId="0" xfId="61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41" fillId="4" borderId="0" xfId="61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81" fontId="94" fillId="4" borderId="0" xfId="53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142" fillId="4" borderId="0" xfId="5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2" fillId="4" borderId="0" xfId="5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0" xfId="53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42" fillId="4" borderId="0" xfId="61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43" fillId="4" borderId="0" xfId="61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08" fillId="4" borderId="0" xfId="61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81" fontId="94" fillId="4" borderId="0" xfId="61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108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4" fillId="4" borderId="0" xfId="4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6" fillId="4" borderId="0" xfId="61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08" fillId="4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4" fillId="4" borderId="0" xfId="5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4" fillId="4" borderId="0" xfId="5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0" xfId="42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79" fontId="9" fillId="4" borderId="0" xfId="42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79" fontId="139" fillId="4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1" fontId="35" fillId="4" borderId="0" xfId="42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35" fillId="4" borderId="0" xfId="42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81" fontId="139" fillId="4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9" fillId="4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1" fillId="4" borderId="0" xfId="53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79" fontId="109" fillId="4" borderId="0" xfId="6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1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9" fillId="4" borderId="0" xfId="6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45" fillId="4" borderId="0" xfId="6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4" fillId="4" borderId="0" xfId="53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79" fontId="146" fillId="4" borderId="0" xfId="6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4" fillId="4" borderId="3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8" fillId="4" borderId="3" xfId="6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81" fontId="35" fillId="4" borderId="3" xfId="5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4" fillId="4" borderId="0" xfId="5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3" fillId="4" borderId="3" xfId="6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4" fillId="4" borderId="3" xfId="6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81" fontId="147" fillId="4" borderId="3" xfId="5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4" fillId="4" borderId="3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3" fillId="4" borderId="0" xfId="6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4" fillId="4" borderId="0" xfId="6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81" fontId="147" fillId="4" borderId="0" xfId="5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4" fillId="4" borderId="0" xfId="5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9" fontId="123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9" fontId="131" fillId="4" borderId="0" xfId="53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131" fillId="4" borderId="0" xfId="53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81" fontId="94" fillId="4" borderId="0" xfId="5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8" fillId="4" borderId="0" xfId="6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5" fillId="4" borderId="3" xfId="5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8" fillId="4" borderId="3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3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5" fillId="4" borderId="3" xfId="42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6" fillId="4" borderId="0" xfId="5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5" fillId="4" borderId="0" xfId="53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81" fontId="35" fillId="4" borderId="0" xfId="5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3" fillId="4" borderId="0" xfId="6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9" fontId="131" fillId="4" borderId="0" xfId="6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1" fillId="4" borderId="0" xfId="6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35" fillId="4" borderId="3" xfId="5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4" borderId="3" xfId="5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4" borderId="0" xfId="5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8" fillId="4" borderId="0" xfId="6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81" fontId="94" fillId="4" borderId="0" xfId="53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36" fillId="4" borderId="0" xfId="53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48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5" fillId="4" borderId="0" xfId="42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81" fontId="35" fillId="4" borderId="0" xfId="5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6" fillId="4" borderId="21" xfId="5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4" borderId="21" xfId="5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4" borderId="3" xfId="5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4" borderId="3" xfId="54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5" fillId="4" borderId="0" xfId="54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0" fillId="4" borderId="0" xfId="5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1" fontId="35" fillId="4" borderId="0" xfId="53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35" fillId="4" borderId="0" xfId="5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6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5" fillId="4" borderId="0" xfId="53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49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8" fillId="4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6" fillId="4" borderId="3" xfId="5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4" fillId="4" borderId="20" xfId="5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0" fillId="4" borderId="0" xfId="4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3" fillId="4" borderId="0" xfId="6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5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8" fillId="4" borderId="0" xfId="6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0" xfId="42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39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0" fillId="4" borderId="0" xfId="6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0" fillId="4" borderId="3" xfId="4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0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3" fillId="4" borderId="3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9" fontId="131" fillId="4" borderId="0" xfId="5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1" fillId="4" borderId="0" xfId="5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3" fillId="4" borderId="15" xfId="6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3" fillId="4" borderId="3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1" fontId="124" fillId="4" borderId="3" xfId="6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2" fillId="4" borderId="3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1" fillId="4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1" fillId="4" borderId="0" xfId="5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1" fillId="4" borderId="0" xfId="6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1" fontId="94" fillId="4" borderId="3" xfId="53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5" fillId="4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9" fillId="4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5" fillId="4" borderId="3" xfId="5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1" fillId="4" borderId="0" xfId="61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81" fontId="41" fillId="4" borderId="0" xfId="5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8" fillId="4" borderId="0" xfId="61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39" fillId="4" borderId="0" xfId="6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4" borderId="0" xfId="6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4" fillId="4" borderId="0" xfId="6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4" borderId="3" xfId="6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93" fillId="4" borderId="0" xfId="6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7" fillId="4" borderId="0" xfId="61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79" fontId="93" fillId="4" borderId="0" xfId="5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9" fontId="39" fillId="4" borderId="0" xfId="5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0" fillId="4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7" fillId="4" borderId="0" xfId="61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92" fillId="4" borderId="0" xfId="61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79" fontId="98" fillId="4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0" fillId="4" borderId="0" xfId="6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2" fillId="4" borderId="0" xfId="61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0" fillId="4" borderId="0" xfId="4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9" fontId="106" fillId="4" borderId="0" xfId="4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4" fillId="4" borderId="3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94" fillId="4" borderId="3" xfId="5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98" fillId="4" borderId="3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0" fillId="4" borderId="3" xfId="6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9" fontId="93" fillId="4" borderId="0" xfId="61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93" fillId="4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9" fontId="104" fillId="4" borderId="0" xfId="5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9" fontId="94" fillId="4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9" fontId="9" fillId="4" borderId="0" xfId="42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9" fontId="108" fillId="4" borderId="0" xfId="5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9" fontId="98" fillId="4" borderId="3" xfId="6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9" fontId="98" fillId="4" borderId="0" xfId="6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9" fontId="36" fillId="4" borderId="3" xfId="5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9" fontId="36" fillId="4" borderId="0" xfId="5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9" fontId="36" fillId="4" borderId="21" xfId="5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1" fontId="139" fillId="4" borderId="0" xfId="6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9" fontId="98" fillId="4" borderId="3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9" fontId="98" fillId="4" borderId="0" xfId="6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53" fillId="4" borderId="0" xfId="61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79" fontId="154" fillId="4" borderId="0" xfId="6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4" fillId="4" borderId="0" xfId="5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5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2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74" fillId="4" borderId="0" xfId="0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79" fontId="124" fillId="4" borderId="3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4" fillId="4" borderId="3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124" fillId="4" borderId="3" xfId="5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122" fillId="4" borderId="3" xfId="6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5" fillId="4" borderId="3" xfId="6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6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6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9" fontId="110" fillId="4" borderId="3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6" fontId="108" fillId="4" borderId="0" xfId="6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2" fontId="94" fillId="4" borderId="0" xfId="5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2" fontId="94" fillId="4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1" fontId="94" fillId="4" borderId="1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2" fontId="94" fillId="4" borderId="1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94" fillId="4" borderId="3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9" fillId="4" borderId="3" xfId="6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81" fontId="94" fillId="4" borderId="1" xfId="53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82" fontId="94" fillId="4" borderId="1" xfId="5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94" fillId="4" borderId="3" xfId="5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7" fontId="94" fillId="4" borderId="0" xfId="53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1" fillId="4" borderId="3" xfId="6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7" fillId="4" borderId="0" xfId="5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1" fontId="158" fillId="4" borderId="0" xfId="5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2" fontId="158" fillId="4" borderId="0" xfId="5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158" fillId="4" borderId="0" xfId="5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81" fontId="94" fillId="4" borderId="1" xfId="6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124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0" xfId="5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35" fillId="4" borderId="0" xfId="5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35" fillId="4" borderId="0" xfId="5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5" fillId="4" borderId="0" xfId="5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100" fillId="4" borderId="1" xfId="53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82" fontId="100" fillId="4" borderId="1" xfId="5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1" fontId="100" fillId="4" borderId="1" xfId="6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2" fontId="100" fillId="4" borderId="1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119" fillId="4" borderId="3" xfId="6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7" fontId="94" fillId="4" borderId="0" xfId="6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81" fontId="94" fillId="4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7" fontId="94" fillId="4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_%(SignSpaceOnly)" xfId="21"/>
    <cellStyle name="_GE Security PRICEBOOK 2009 MASTER V1.6a 09-06-28  1200" xfId="22"/>
    <cellStyle name="_Video Update 09-07-29  1700" xfId="23"/>
    <cellStyle name="Comma 14" xfId="24"/>
    <cellStyle name="Comma 2" xfId="25"/>
    <cellStyle name="Comma 2 2" xfId="26"/>
    <cellStyle name="Currency_EST3_Synergy" xfId="27"/>
    <cellStyle name="Dziesiętny 2" xfId="28"/>
    <cellStyle name="Dziesiętny 2 2" xfId="29"/>
    <cellStyle name="Dziesiętny 3" xfId="30"/>
    <cellStyle name="Dziesiętny 4" xfId="31"/>
    <cellStyle name="Euro" xfId="32"/>
    <cellStyle name="Euro 2" xfId="33"/>
    <cellStyle name="Hiperłącze 2" xfId="34"/>
    <cellStyle name="Hyperlink 2" xfId="35"/>
    <cellStyle name="Komma [0]_PL_ACCESS_98" xfId="36"/>
    <cellStyle name="Komma_PL_ACCESS_98" xfId="37"/>
    <cellStyle name="Niezdef." xfId="38"/>
    <cellStyle name="Normal 2" xfId="39"/>
    <cellStyle name="Normal 2 2" xfId="40"/>
    <cellStyle name="Normal 3" xfId="41"/>
    <cellStyle name="Normal 3 2" xfId="42"/>
    <cellStyle name="Normal 38" xfId="43"/>
    <cellStyle name="Normal 4" xfId="44"/>
    <cellStyle name="Normal 4 2" xfId="45"/>
    <cellStyle name="Normal 5" xfId="46"/>
    <cellStyle name="Normal 5 2" xfId="47"/>
    <cellStyle name="Normal 6" xfId="48"/>
    <cellStyle name="Normal 60" xfId="49"/>
    <cellStyle name="Normal 64" xfId="50"/>
    <cellStyle name="Normal 7" xfId="51"/>
    <cellStyle name="Normal_andre" xfId="52"/>
    <cellStyle name="Normal_Cennik ABCDE-pażdziernik2006v3" xfId="53"/>
    <cellStyle name="Normal_GE Security PRICEBOOK 2009 MASTER V1.6a 09-06-28  1200 2" xfId="54"/>
    <cellStyle name="Normalny 2" xfId="55"/>
    <cellStyle name="Normalny 3" xfId="56"/>
    <cellStyle name="Normalny 3 2" xfId="57"/>
    <cellStyle name="Normalny 4" xfId="58"/>
    <cellStyle name="Normalny 5" xfId="59"/>
    <cellStyle name="Normalny_CCTV pozostałe 2 2" xfId="60"/>
    <cellStyle name="Normalny_Cennik roboczy" xfId="61"/>
    <cellStyle name="Percent 2" xfId="62"/>
    <cellStyle name="Price List Descr" xfId="63"/>
    <cellStyle name="Price List Descr Bold/Ital" xfId="64"/>
    <cellStyle name="Price List Descr Italic" xfId="65"/>
    <cellStyle name="Price List Disco Header" xfId="66"/>
    <cellStyle name="Price List Heading 1" xfId="67"/>
    <cellStyle name="Price List Heading-Main" xfId="68"/>
    <cellStyle name="Price List Heading-P/L" xfId="69"/>
    <cellStyle name="Price List P/N" xfId="70"/>
    <cellStyle name="Price List Price" xfId="71"/>
    <cellStyle name="Price List Repl Product" xfId="72"/>
    <cellStyle name="Standaard 2" xfId="73"/>
    <cellStyle name="Standaard_PL_ACCESS_98" xfId="74"/>
    <cellStyle name="Style 1" xfId="75"/>
    <cellStyle name="Style 1 2" xfId="76"/>
    <cellStyle name="Valuta [0]_PL_ACCESS_98" xfId="77"/>
    <cellStyle name="Valuta_PL_ACCESS_98" xfId="78"/>
    <cellStyle name="*unknown*" xfId="20" builtinId="8"/>
  </cellStyles>
  <dxfs count="5">
    <dxf>
      <numFmt numFmtId="164" formatCode="General"/>
      <fill>
        <patternFill>
          <bgColor theme="6" tint="0.3999"/>
        </patternFill>
      </fill>
    </dxf>
    <dxf>
      <numFmt numFmtId="164" formatCode="General"/>
      <fill>
        <patternFill>
          <bgColor theme="9"/>
        </patternFill>
      </fill>
    </dxf>
    <dxf>
      <font>
        <color rgb="FF9C0006"/>
      </font>
      <numFmt numFmtId="164" formatCode="General"/>
      <fill>
        <patternFill>
          <bgColor rgb="FFFFC7CE"/>
        </patternFill>
      </fill>
    </dxf>
    <dxf>
      <font>
        <color rgb="FF9C0006"/>
      </font>
      <numFmt numFmtId="164" formatCode="General"/>
      <fill>
        <patternFill>
          <bgColor rgb="FFFFC7CE"/>
        </patternFill>
      </fill>
    </dxf>
    <dxf>
      <numFmt numFmtId="164" formatCode="General"/>
      <fill>
        <patternFill>
          <bgColor theme="9"/>
        </patternFill>
      </fill>
    </dxf>
  </dxfs>
  <colors>
    <indexedColors>
      <rgbColor rgb="FF000000"/>
      <rgbColor rgb="FFFFFFFF"/>
      <rgbColor rgb="FFFF0000"/>
      <rgbColor rgb="FF00CC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79646"/>
      <rgbColor rgb="FFFF6600"/>
      <rgbColor rgb="FF4472C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microsoft.com/office/2007/relationships/hdphoto" Target="../media/hdphoto1.wdp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<Relationship Id="rId3" Type="http://schemas.openxmlformats.org/officeDocument/2006/relationships/image" Target="../media/image7.png"/><Relationship Id="rId4" Type="http://schemas.openxmlformats.org/officeDocument/2006/relationships/image" Target="../media/image8.png"/><Relationship Id="rId5" Type="http://schemas.openxmlformats.org/officeDocument/2006/relationships/image" Target="../media/image9.png"/><Relationship Id="rId6" Type="http://schemas.openxmlformats.org/officeDocument/2006/relationships/image" Target="../media/image10.png"/><Relationship Id="rId7" Type="http://schemas.openxmlformats.org/officeDocument/2006/relationships/image" Target="../media/image11.png"/><Relationship Id="rId8" Type="http://schemas.openxmlformats.org/officeDocument/2006/relationships/image" Target="../media/image12.png"/><Relationship Id="rId9" Type="http://schemas.openxmlformats.org/officeDocument/2006/relationships/image" Target="../media/image13.png"/><Relationship Id="rId10" Type="http://schemas.openxmlformats.org/officeDocument/2006/relationships/image" Target="../media/image14.png"/><Relationship Id="rId11" Type="http://schemas.openxmlformats.org/officeDocument/2006/relationships/image" Target="../media/image15.png"/><Relationship Id="rId12" Type="http://schemas.openxmlformats.org/officeDocument/2006/relationships/image" Target="../media/image16.png"/><Relationship Id="rId13" Type="http://schemas.openxmlformats.org/officeDocument/2006/relationships/image" Target="../media/image17.png"/><Relationship Id="rId14" Type="http://schemas.openxmlformats.org/officeDocument/2006/relationships/image" Target="../media/image18.png"/><Relationship Id="rId15" Type="http://schemas.openxmlformats.org/officeDocument/2006/relationships/image" Target="../media/image19.png"/><Relationship Id="rId16" Type="http://schemas.openxmlformats.org/officeDocument/2006/relationships/image" Target="../media/image20.png"/><Relationship Id="rId17" Type="http://schemas.openxmlformats.org/officeDocument/2006/relationships/image" Target="../media/image21.png"/><Relationship Id="rId18" Type="http://schemas.openxmlformats.org/officeDocument/2006/relationships/image" Target="../media/image22.jpeg"/><Relationship Id="rId19" Type="http://schemas.openxmlformats.org/officeDocument/2006/relationships/image" Target="../media/image23.png"/><Relationship Id="rId20" Type="http://schemas.openxmlformats.org/officeDocument/2006/relationships/image" Target="../media/image24.png"/><Relationship Id="rId21" Type="http://schemas.openxmlformats.org/officeDocument/2006/relationships/image" Target="../media/image25.png"/><Relationship Id="rId22" Type="http://schemas.openxmlformats.org/officeDocument/2006/relationships/image" Target="../media/image26.png"/><Relationship Id="rId23" Type="http://schemas.openxmlformats.org/officeDocument/2006/relationships/image" Target="../media/image27.png"/><Relationship Id="rId24" Type="http://schemas.openxmlformats.org/officeDocument/2006/relationships/image" Target="../media/image28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9.jpeg"/><Relationship Id="rId2" Type="http://schemas.openxmlformats.org/officeDocument/2006/relationships/image" Target="../media/image30.jpeg"/><Relationship Id="rId3" Type="http://schemas.openxmlformats.org/officeDocument/2006/relationships/image" Target="../media/image31.png"/><Relationship Id="rId4" Type="http://schemas.openxmlformats.org/officeDocument/2006/relationships/image" Target="../media/image32.png"/><Relationship Id="rId5" Type="http://schemas.openxmlformats.org/officeDocument/2006/relationships/image" Target="../media/image33.png"/><Relationship Id="rId6" Type="http://schemas.openxmlformats.org/officeDocument/2006/relationships/image" Target="../media/image34.png"/><Relationship Id="rId7" Type="http://schemas.openxmlformats.org/officeDocument/2006/relationships/image" Target="../media/image35.png"/><Relationship Id="rId8" Type="http://schemas.openxmlformats.org/officeDocument/2006/relationships/image" Target="../media/image36.png"/><Relationship Id="rId9" Type="http://schemas.openxmlformats.org/officeDocument/2006/relationships/image" Target="../media/image37.png"/><Relationship Id="rId10" Type="http://schemas.openxmlformats.org/officeDocument/2006/relationships/image" Target="../media/image38.png"/><Relationship Id="rId11" Type="http://schemas.openxmlformats.org/officeDocument/2006/relationships/image" Target="../media/image39.jpeg"/><Relationship Id="rId12" Type="http://schemas.openxmlformats.org/officeDocument/2006/relationships/image" Target="../media/image40.png"/><Relationship Id="rId13" Type="http://schemas.openxmlformats.org/officeDocument/2006/relationships/image" Target="../media/image41.png"/><Relationship Id="rId14" Type="http://schemas.openxmlformats.org/officeDocument/2006/relationships/image" Target="../media/image42.png"/><Relationship Id="rId15" Type="http://schemas.openxmlformats.org/officeDocument/2006/relationships/image" Target="../media/image43.jpeg"/><Relationship Id="rId16" Type="http://schemas.openxmlformats.org/officeDocument/2006/relationships/image" Target="../media/image44.jpeg"/><Relationship Id="rId17" Type="http://schemas.openxmlformats.org/officeDocument/2006/relationships/image" Target="../media/image45.jpeg"/><Relationship Id="rId18" Type="http://schemas.openxmlformats.org/officeDocument/2006/relationships/image" Target="../media/image46.jpeg"/><Relationship Id="rId19" Type="http://schemas.openxmlformats.org/officeDocument/2006/relationships/image" Target="../media/image47.jpeg"/><Relationship Id="rId20" Type="http://schemas.openxmlformats.org/officeDocument/2006/relationships/image" Target="../media/image48.jpeg"/><Relationship Id="rId21" Type="http://schemas.openxmlformats.org/officeDocument/2006/relationships/image" Target="../media/image49.jpeg"/><Relationship Id="rId22" Type="http://schemas.openxmlformats.org/officeDocument/2006/relationships/image" Target="../media/image50.jpeg"/><Relationship Id="rId23" Type="http://schemas.openxmlformats.org/officeDocument/2006/relationships/image" Target="../media/image38.png"/><Relationship Id="rId24" Type="http://schemas.openxmlformats.org/officeDocument/2006/relationships/image" Target="../media/image51.png"/><Relationship Id="rId25" Type="http://schemas.openxmlformats.org/officeDocument/2006/relationships/image" Target="../media/image52.png"/><Relationship Id="rId26" Type="http://schemas.microsoft.com/office/2007/relationships/hdphoto" Target="../media/hdphoto2.wdp"/><Relationship Id="rId27" Type="http://schemas.openxmlformats.org/officeDocument/2006/relationships/image" Target="../media/image53.png"/><Relationship Id="rId28" Type="http://schemas.openxmlformats.org/officeDocument/2006/relationships/image" Target="../media/image54.jpeg"/><Relationship Id="rId29" Type="http://schemas.openxmlformats.org/officeDocument/2006/relationships/image" Target="../media/image55.jpeg"/><Relationship Id="rId30" Type="http://schemas.openxmlformats.org/officeDocument/2006/relationships/image" Target="../media/image56.jpeg"/><Relationship Id="rId31" Type="http://schemas.openxmlformats.org/officeDocument/2006/relationships/image" Target="../media/image57.png"/><Relationship Id="rId32" Type="http://schemas.openxmlformats.org/officeDocument/2006/relationships/image" Target="../media/image58.jpeg"/><Relationship Id="rId33" Type="http://schemas.openxmlformats.org/officeDocument/2006/relationships/image" Target="../media/image59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60.png"/><Relationship Id="rId2" Type="http://schemas.microsoft.com/office/2007/relationships/hdphoto" Target="../media/hdphoto3.wdp"/><Relationship Id="rId3" Type="http://schemas.openxmlformats.org/officeDocument/2006/relationships/image" Target="../media/image61.png"/><Relationship Id="rId4" Type="http://schemas.microsoft.com/office/2007/relationships/hdphoto" Target="../media/hdphoto4.wdp"/><Relationship Id="rId5" Type="http://schemas.openxmlformats.org/officeDocument/2006/relationships/image" Target="../media/image62.jpeg"/><Relationship Id="rId6" Type="http://schemas.openxmlformats.org/officeDocument/2006/relationships/image" Target="../media/image63.jpeg"/><Relationship Id="rId7" Type="http://schemas.openxmlformats.org/officeDocument/2006/relationships/image" Target="../media/image64.jpeg"/><Relationship Id="rId8" Type="http://schemas.openxmlformats.org/officeDocument/2006/relationships/image" Target="../media/image65.jpeg"/><Relationship Id="rId9" Type="http://schemas.openxmlformats.org/officeDocument/2006/relationships/image" Target="../media/image66.jpeg"/><Relationship Id="rId10" Type="http://schemas.openxmlformats.org/officeDocument/2006/relationships/image" Target="../media/image67.jpeg"/><Relationship Id="rId11" Type="http://schemas.openxmlformats.org/officeDocument/2006/relationships/image" Target="../media/image68.jpeg"/><Relationship Id="rId12" Type="http://schemas.openxmlformats.org/officeDocument/2006/relationships/image" Target="../media/image69.jpeg"/><Relationship Id="rId13" Type="http://schemas.openxmlformats.org/officeDocument/2006/relationships/image" Target="../media/image70.png"/><Relationship Id="rId14" Type="http://schemas.openxmlformats.org/officeDocument/2006/relationships/image" Target="../media/image71.png"/><Relationship Id="rId15" Type="http://schemas.openxmlformats.org/officeDocument/2006/relationships/image" Target="../media/image72.jpeg"/><Relationship Id="rId16" Type="http://schemas.openxmlformats.org/officeDocument/2006/relationships/image" Target="../media/image73.jpeg"/><Relationship Id="rId17" Type="http://schemas.openxmlformats.org/officeDocument/2006/relationships/image" Target="../media/image74.png"/><Relationship Id="rId18" Type="http://schemas.openxmlformats.org/officeDocument/2006/relationships/image" Target="../media/image75.jpeg"/><Relationship Id="rId19" Type="http://schemas.openxmlformats.org/officeDocument/2006/relationships/image" Target="../media/image76.jpeg"/><Relationship Id="rId20" Type="http://schemas.openxmlformats.org/officeDocument/2006/relationships/image" Target="../media/image77.png"/><Relationship Id="rId21" Type="http://schemas.openxmlformats.org/officeDocument/2006/relationships/image" Target="../media/image78.jpeg"/><Relationship Id="rId22" Type="http://schemas.openxmlformats.org/officeDocument/2006/relationships/image" Target="../media/image79.png"/><Relationship Id="rId23" Type="http://schemas.microsoft.com/office/2007/relationships/hdphoto" Target="../media/hdphoto5.wdp"/><Relationship Id="rId24" Type="http://schemas.openxmlformats.org/officeDocument/2006/relationships/image" Target="../media/image80.jpeg"/><Relationship Id="rId25" Type="http://schemas.openxmlformats.org/officeDocument/2006/relationships/image" Target="../media/image81.jpeg"/><Relationship Id="rId26" Type="http://schemas.openxmlformats.org/officeDocument/2006/relationships/image" Target="../media/image82.jpeg"/><Relationship Id="rId27" Type="http://schemas.openxmlformats.org/officeDocument/2006/relationships/image" Target="../media/image83.jpeg"/><Relationship Id="rId28" Type="http://schemas.openxmlformats.org/officeDocument/2006/relationships/image" Target="../media/image84.jpeg"/><Relationship Id="rId29" Type="http://schemas.openxmlformats.org/officeDocument/2006/relationships/image" Target="../media/image85.png"/><Relationship Id="rId30" Type="http://schemas.openxmlformats.org/officeDocument/2006/relationships/image" Target="../media/image86.png"/><Relationship Id="rId31" Type="http://schemas.openxmlformats.org/officeDocument/2006/relationships/image" Target="../media/image87.jpeg"/><Relationship Id="rId32" Type="http://schemas.openxmlformats.org/officeDocument/2006/relationships/image" Target="../media/image88.jpeg"/><Relationship Id="rId33" Type="http://schemas.openxmlformats.org/officeDocument/2006/relationships/image" Target="../media/image89.png"/><Relationship Id="rId34" Type="http://schemas.openxmlformats.org/officeDocument/2006/relationships/image" Target="../media/image90.jpeg"/><Relationship Id="rId35" Type="http://schemas.openxmlformats.org/officeDocument/2006/relationships/image" Target="../media/image91.jpeg"/><Relationship Id="rId36" Type="http://schemas.openxmlformats.org/officeDocument/2006/relationships/image" Target="../media/image92.jpeg"/><Relationship Id="rId37" Type="http://schemas.openxmlformats.org/officeDocument/2006/relationships/image" Target="../media/image93.jpeg"/><Relationship Id="rId38" Type="http://schemas.openxmlformats.org/officeDocument/2006/relationships/image" Target="../media/image59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94.jpeg"/><Relationship Id="rId2" Type="http://schemas.openxmlformats.org/officeDocument/2006/relationships/image" Target="../media/image95.jpeg"/><Relationship Id="rId3" Type="http://schemas.openxmlformats.org/officeDocument/2006/relationships/image" Target="../media/image96.png"/><Relationship Id="rId4" Type="http://schemas.openxmlformats.org/officeDocument/2006/relationships/image" Target="../media/image97.png"/><Relationship Id="rId5" Type="http://schemas.openxmlformats.org/officeDocument/2006/relationships/image" Target="../media/image98.jpeg"/><Relationship Id="rId6" Type="http://schemas.openxmlformats.org/officeDocument/2006/relationships/image" Target="../media/image99.jpeg"/><Relationship Id="rId7" Type="http://schemas.openxmlformats.org/officeDocument/2006/relationships/image" Target="../media/image100.jpeg"/><Relationship Id="rId8" Type="http://schemas.openxmlformats.org/officeDocument/2006/relationships/image" Target="../media/image101.jpeg"/><Relationship Id="rId9" Type="http://schemas.openxmlformats.org/officeDocument/2006/relationships/image" Target="../media/image102.png"/><Relationship Id="rId10" Type="http://schemas.openxmlformats.org/officeDocument/2006/relationships/image" Target="../media/image103.png"/><Relationship Id="rId11" Type="http://schemas.openxmlformats.org/officeDocument/2006/relationships/image" Target="../media/image104.png"/><Relationship Id="rId12" Type="http://schemas.openxmlformats.org/officeDocument/2006/relationships/image" Target="../media/image105.png"/><Relationship Id="rId13" Type="http://schemas.openxmlformats.org/officeDocument/2006/relationships/image" Target="../media/image106.png"/><Relationship Id="rId14" Type="http://schemas.openxmlformats.org/officeDocument/2006/relationships/image" Target="../media/image107.png"/><Relationship Id="rId15" Type="http://schemas.openxmlformats.org/officeDocument/2006/relationships/image" Target="../media/image108.png"/><Relationship Id="rId16" Type="http://schemas.openxmlformats.org/officeDocument/2006/relationships/image" Target="../media/image109.png"/><Relationship Id="rId17" Type="http://schemas.openxmlformats.org/officeDocument/2006/relationships/image" Target="../media/image110.png"/><Relationship Id="rId18" Type="http://schemas.openxmlformats.org/officeDocument/2006/relationships/image" Target="../media/image111.png"/><Relationship Id="rId19" Type="http://schemas.openxmlformats.org/officeDocument/2006/relationships/image" Target="../media/image112.png"/><Relationship Id="rId20" Type="http://schemas.openxmlformats.org/officeDocument/2006/relationships/image" Target="../media/image113.png"/><Relationship Id="rId21" Type="http://schemas.microsoft.com/office/2007/relationships/hdphoto" Target="../media/hdphoto6.wdp"/><Relationship Id="rId22" Type="http://schemas.openxmlformats.org/officeDocument/2006/relationships/image" Target="../media/image114.png"/><Relationship Id="rId23" Type="http://schemas.microsoft.com/office/2007/relationships/hdphoto" Target="../media/hdphoto7.wdp"/><Relationship Id="rId24" Type="http://schemas.openxmlformats.org/officeDocument/2006/relationships/image" Target="../media/image115.png"/><Relationship Id="rId25" Type="http://schemas.microsoft.com/office/2007/relationships/hdphoto" Target="../media/hdphoto8.wdp"/><Relationship Id="rId26" Type="http://schemas.openxmlformats.org/officeDocument/2006/relationships/image" Target="../media/image116.png"/><Relationship Id="rId27" Type="http://schemas.microsoft.com/office/2007/relationships/hdphoto" Target="../media/hdphoto9.wdp"/><Relationship Id="rId28" Type="http://schemas.openxmlformats.org/officeDocument/2006/relationships/image" Target="../media/image117.png"/><Relationship Id="rId29" Type="http://schemas.microsoft.com/office/2007/relationships/hdphoto" Target="../media/hdphoto10.wdp"/><Relationship Id="rId30" Type="http://schemas.openxmlformats.org/officeDocument/2006/relationships/image" Target="../media/image118.png"/><Relationship Id="rId31" Type="http://schemas.microsoft.com/office/2007/relationships/hdphoto" Target="../media/hdphoto11.wdp"/><Relationship Id="rId32" Type="http://schemas.openxmlformats.org/officeDocument/2006/relationships/image" Target="../media/image119.png"/><Relationship Id="rId33" Type="http://schemas.openxmlformats.org/officeDocument/2006/relationships/image" Target="../media/image120.jpeg"/><Relationship Id="rId34" Type="http://schemas.openxmlformats.org/officeDocument/2006/relationships/image" Target="../media/image121.jpeg"/><Relationship Id="rId35" Type="http://schemas.openxmlformats.org/officeDocument/2006/relationships/image" Target="../media/image122.png"/><Relationship Id="rId36" Type="http://schemas.openxmlformats.org/officeDocument/2006/relationships/image" Target="../media/image123.png"/><Relationship Id="rId37" Type="http://schemas.openxmlformats.org/officeDocument/2006/relationships/image" Target="../media/image124.jpeg"/><Relationship Id="rId38" Type="http://schemas.openxmlformats.org/officeDocument/2006/relationships/image" Target="../media/image125.png"/><Relationship Id="rId39" Type="http://schemas.openxmlformats.org/officeDocument/2006/relationships/image" Target="../media/image126.png"/><Relationship Id="rId40" Type="http://schemas.openxmlformats.org/officeDocument/2006/relationships/image" Target="../media/image127.png"/><Relationship Id="rId41" Type="http://schemas.openxmlformats.org/officeDocument/2006/relationships/image" Target="../media/image128.png"/><Relationship Id="rId42" Type="http://schemas.openxmlformats.org/officeDocument/2006/relationships/image" Target="../media/image129.jpeg"/><Relationship Id="rId43" Type="http://schemas.openxmlformats.org/officeDocument/2006/relationships/image" Target="../media/image5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162000</xdr:colOff>
      <xdr:row>58</xdr:row>
      <xdr:rowOff>3960</xdr:rowOff>
    </xdr:from>
    <xdr:to>
      <xdr:col>6</xdr:col>
      <xdr:colOff>730800</xdr:colOff>
      <xdr:row>67</xdr:row>
      <xdr:rowOff>22320</xdr:rowOff>
    </xdr:to>
    <xdr:pic>
      <xdr:nvPicPr>
        <xdr:cNvPr id="1" name="Obraz 3" descr=""/>
        <xdr:cNvPicPr/>
      </xdr:nvPicPr>
      <xdr:blipFill>
        <a:blip r:embed="rId1"/>
        <a:stretch/>
      </xdr:blipFill>
      <xdr:spPr>
        <a:xfrm>
          <a:off x="624960" y="12497040"/>
          <a:ext cx="3025440" cy="1475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0</xdr:colOff>
      <xdr:row>0</xdr:row>
      <xdr:rowOff>171360</xdr:rowOff>
    </xdr:from>
    <xdr:to>
      <xdr:col>7</xdr:col>
      <xdr:colOff>1699560</xdr:colOff>
      <xdr:row>5</xdr:row>
      <xdr:rowOff>131040</xdr:rowOff>
    </xdr:to>
    <xdr:pic>
      <xdr:nvPicPr>
        <xdr:cNvPr id="2" name="Obraz 1" descr=""/>
        <xdr:cNvPicPr/>
      </xdr:nvPicPr>
      <xdr:blipFill>
        <a:blip r:embed="rId2"/>
        <a:stretch/>
      </xdr:blipFill>
      <xdr:spPr>
        <a:xfrm>
          <a:off x="845280" y="171360"/>
          <a:ext cx="5465520" cy="1085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176400</xdr:colOff>
      <xdr:row>3</xdr:row>
      <xdr:rowOff>189000</xdr:rowOff>
    </xdr:from>
    <xdr:to>
      <xdr:col>4</xdr:col>
      <xdr:colOff>405000</xdr:colOff>
      <xdr:row>13</xdr:row>
      <xdr:rowOff>99000</xdr:rowOff>
    </xdr:to>
    <xdr:pic>
      <xdr:nvPicPr>
        <xdr:cNvPr id="3" name="Obraz 1" descr=""/>
        <xdr:cNvPicPr/>
      </xdr:nvPicPr>
      <xdr:blipFill>
        <a:blip r:embed="rId1"/>
        <a:stretch/>
      </xdr:blipFill>
      <xdr:spPr>
        <a:xfrm>
          <a:off x="448200" y="849960"/>
          <a:ext cx="5414040" cy="2333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53640</xdr:colOff>
      <xdr:row>0</xdr:row>
      <xdr:rowOff>197280</xdr:rowOff>
    </xdr:from>
    <xdr:to>
      <xdr:col>11</xdr:col>
      <xdr:colOff>884880</xdr:colOff>
      <xdr:row>14</xdr:row>
      <xdr:rowOff>18000</xdr:rowOff>
    </xdr:to>
    <xdr:pic>
      <xdr:nvPicPr>
        <xdr:cNvPr id="4" name="Obraz 65" descr=""/>
        <xdr:cNvPicPr/>
      </xdr:nvPicPr>
      <xdr:blipFill>
        <a:blip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amount="25000" contrast="20000"/>
                  </a14:imgEffect>
                </a14:imgLayer>
              </a14:imgProps>
            </a:ext>
          </a:extLst>
        </a:blip>
        <a:stretch/>
      </xdr:blipFill>
      <xdr:spPr>
        <a:xfrm>
          <a:off x="10987560" y="197280"/>
          <a:ext cx="4717440" cy="3125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734040</xdr:colOff>
      <xdr:row>2</xdr:row>
      <xdr:rowOff>268560</xdr:rowOff>
    </xdr:from>
    <xdr:to>
      <xdr:col>7</xdr:col>
      <xdr:colOff>91440</xdr:colOff>
      <xdr:row>2</xdr:row>
      <xdr:rowOff>1312200</xdr:rowOff>
    </xdr:to>
    <xdr:pic>
      <xdr:nvPicPr>
        <xdr:cNvPr id="5" name="Obraz 2" descr=""/>
        <xdr:cNvPicPr/>
      </xdr:nvPicPr>
      <xdr:blipFill>
        <a:blip r:embed="rId1"/>
        <a:stretch/>
      </xdr:blipFill>
      <xdr:spPr>
        <a:xfrm>
          <a:off x="8547120" y="650880"/>
          <a:ext cx="525240" cy="1043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386280</xdr:colOff>
      <xdr:row>2</xdr:row>
      <xdr:rowOff>388440</xdr:rowOff>
    </xdr:from>
    <xdr:to>
      <xdr:col>11</xdr:col>
      <xdr:colOff>1058400</xdr:colOff>
      <xdr:row>2</xdr:row>
      <xdr:rowOff>1078560</xdr:rowOff>
    </xdr:to>
    <xdr:pic>
      <xdr:nvPicPr>
        <xdr:cNvPr id="6" name="Picture 2" descr=""/>
        <xdr:cNvPicPr/>
      </xdr:nvPicPr>
      <xdr:blipFill>
        <a:blip r:embed="rId2"/>
        <a:stretch/>
      </xdr:blipFill>
      <xdr:spPr>
        <a:xfrm>
          <a:off x="15206400" y="770760"/>
          <a:ext cx="672120" cy="690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399960</xdr:colOff>
      <xdr:row>2</xdr:row>
      <xdr:rowOff>145440</xdr:rowOff>
    </xdr:from>
    <xdr:to>
      <xdr:col>5</xdr:col>
      <xdr:colOff>991440</xdr:colOff>
      <xdr:row>2</xdr:row>
      <xdr:rowOff>1178640</xdr:rowOff>
    </xdr:to>
    <xdr:pic>
      <xdr:nvPicPr>
        <xdr:cNvPr id="7" name="Picture 2" descr=""/>
        <xdr:cNvPicPr/>
      </xdr:nvPicPr>
      <xdr:blipFill>
        <a:blip r:embed="rId3"/>
        <a:stretch/>
      </xdr:blipFill>
      <xdr:spPr>
        <a:xfrm>
          <a:off x="5857200" y="527760"/>
          <a:ext cx="1819440" cy="1033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275400</xdr:colOff>
      <xdr:row>2</xdr:row>
      <xdr:rowOff>455760</xdr:rowOff>
    </xdr:from>
    <xdr:to>
      <xdr:col>10</xdr:col>
      <xdr:colOff>958680</xdr:colOff>
      <xdr:row>2</xdr:row>
      <xdr:rowOff>1161000</xdr:rowOff>
    </xdr:to>
    <xdr:pic>
      <xdr:nvPicPr>
        <xdr:cNvPr id="8" name="Picture 8" descr=""/>
        <xdr:cNvPicPr/>
      </xdr:nvPicPr>
      <xdr:blipFill>
        <a:blip r:embed="rId4"/>
        <a:stretch/>
      </xdr:blipFill>
      <xdr:spPr>
        <a:xfrm>
          <a:off x="13585680" y="838080"/>
          <a:ext cx="683280" cy="705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161280</xdr:colOff>
      <xdr:row>2</xdr:row>
      <xdr:rowOff>385920</xdr:rowOff>
    </xdr:from>
    <xdr:to>
      <xdr:col>15</xdr:col>
      <xdr:colOff>732960</xdr:colOff>
      <xdr:row>2</xdr:row>
      <xdr:rowOff>974520</xdr:rowOff>
    </xdr:to>
    <xdr:pic>
      <xdr:nvPicPr>
        <xdr:cNvPr id="9" name="Picture 10" descr=""/>
        <xdr:cNvPicPr/>
      </xdr:nvPicPr>
      <xdr:blipFill>
        <a:blip r:embed="rId5"/>
        <a:stretch/>
      </xdr:blipFill>
      <xdr:spPr>
        <a:xfrm>
          <a:off x="20608920" y="768240"/>
          <a:ext cx="571680" cy="58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374760</xdr:colOff>
      <xdr:row>2</xdr:row>
      <xdr:rowOff>345240</xdr:rowOff>
    </xdr:from>
    <xdr:to>
      <xdr:col>12</xdr:col>
      <xdr:colOff>1057320</xdr:colOff>
      <xdr:row>2</xdr:row>
      <xdr:rowOff>1045440</xdr:rowOff>
    </xdr:to>
    <xdr:pic>
      <xdr:nvPicPr>
        <xdr:cNvPr id="10" name="Picture 12" descr=""/>
        <xdr:cNvPicPr/>
      </xdr:nvPicPr>
      <xdr:blipFill>
        <a:blip r:embed="rId6"/>
        <a:stretch/>
      </xdr:blipFill>
      <xdr:spPr>
        <a:xfrm>
          <a:off x="16705080" y="727560"/>
          <a:ext cx="682560" cy="700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14</xdr:col>
      <xdr:colOff>241920</xdr:colOff>
      <xdr:row>2</xdr:row>
      <xdr:rowOff>331920</xdr:rowOff>
    </xdr:from>
    <xdr:to>
      <xdr:col>14</xdr:col>
      <xdr:colOff>918000</xdr:colOff>
      <xdr:row>2</xdr:row>
      <xdr:rowOff>1033560</xdr:rowOff>
    </xdr:to>
    <xdr:pic>
      <xdr:nvPicPr>
        <xdr:cNvPr id="11" name="Picture 14" descr=""/>
        <xdr:cNvPicPr/>
      </xdr:nvPicPr>
      <xdr:blipFill>
        <a:blip r:embed="rId7"/>
        <a:stretch/>
      </xdr:blipFill>
      <xdr:spPr>
        <a:xfrm>
          <a:off x="19592280" y="714240"/>
          <a:ext cx="676080" cy="701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195120</xdr:colOff>
      <xdr:row>2</xdr:row>
      <xdr:rowOff>370080</xdr:rowOff>
    </xdr:from>
    <xdr:to>
      <xdr:col>13</xdr:col>
      <xdr:colOff>837720</xdr:colOff>
      <xdr:row>2</xdr:row>
      <xdr:rowOff>1029240</xdr:rowOff>
    </xdr:to>
    <xdr:pic>
      <xdr:nvPicPr>
        <xdr:cNvPr id="12" name="Picture 16" descr=""/>
        <xdr:cNvPicPr/>
      </xdr:nvPicPr>
      <xdr:blipFill>
        <a:blip r:embed="rId8"/>
        <a:stretch/>
      </xdr:blipFill>
      <xdr:spPr>
        <a:xfrm>
          <a:off x="18035280" y="752400"/>
          <a:ext cx="642600" cy="659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522720</xdr:colOff>
      <xdr:row>2</xdr:row>
      <xdr:rowOff>308880</xdr:rowOff>
    </xdr:from>
    <xdr:to>
      <xdr:col>9</xdr:col>
      <xdr:colOff>1344240</xdr:colOff>
      <xdr:row>2</xdr:row>
      <xdr:rowOff>1124280</xdr:rowOff>
    </xdr:to>
    <xdr:pic>
      <xdr:nvPicPr>
        <xdr:cNvPr id="13" name="Picture 4" descr=""/>
        <xdr:cNvPicPr/>
      </xdr:nvPicPr>
      <xdr:blipFill>
        <a:blip r:embed="rId9"/>
        <a:stretch/>
      </xdr:blipFill>
      <xdr:spPr>
        <a:xfrm>
          <a:off x="11456640" y="691200"/>
          <a:ext cx="821520" cy="81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1017000</xdr:colOff>
      <xdr:row>2</xdr:row>
      <xdr:rowOff>280800</xdr:rowOff>
    </xdr:from>
    <xdr:to>
      <xdr:col>9</xdr:col>
      <xdr:colOff>1819440</xdr:colOff>
      <xdr:row>2</xdr:row>
      <xdr:rowOff>1112760</xdr:rowOff>
    </xdr:to>
    <xdr:pic>
      <xdr:nvPicPr>
        <xdr:cNvPr id="14" name="Picture 2" descr=""/>
        <xdr:cNvPicPr/>
      </xdr:nvPicPr>
      <xdr:blipFill>
        <a:blip r:embed="rId10"/>
        <a:stretch/>
      </xdr:blipFill>
      <xdr:spPr>
        <a:xfrm>
          <a:off x="11950920" y="663120"/>
          <a:ext cx="802440" cy="831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61200</xdr:colOff>
      <xdr:row>2</xdr:row>
      <xdr:rowOff>381240</xdr:rowOff>
    </xdr:from>
    <xdr:to>
      <xdr:col>8</xdr:col>
      <xdr:colOff>631800</xdr:colOff>
      <xdr:row>2</xdr:row>
      <xdr:rowOff>951120</xdr:rowOff>
    </xdr:to>
    <xdr:pic>
      <xdr:nvPicPr>
        <xdr:cNvPr id="15" name="Picture 4" descr=""/>
        <xdr:cNvPicPr/>
      </xdr:nvPicPr>
      <xdr:blipFill>
        <a:blip r:embed="rId11"/>
        <a:stretch/>
      </xdr:blipFill>
      <xdr:spPr>
        <a:xfrm>
          <a:off x="9897840" y="763560"/>
          <a:ext cx="570600" cy="569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454680</xdr:colOff>
      <xdr:row>2</xdr:row>
      <xdr:rowOff>257040</xdr:rowOff>
    </xdr:from>
    <xdr:to>
      <xdr:col>9</xdr:col>
      <xdr:colOff>132120</xdr:colOff>
      <xdr:row>2</xdr:row>
      <xdr:rowOff>1049040</xdr:rowOff>
    </xdr:to>
    <xdr:pic>
      <xdr:nvPicPr>
        <xdr:cNvPr id="16" name="Picture 4" descr=""/>
        <xdr:cNvPicPr/>
      </xdr:nvPicPr>
      <xdr:blipFill>
        <a:blip r:embed="rId12"/>
        <a:stretch/>
      </xdr:blipFill>
      <xdr:spPr>
        <a:xfrm>
          <a:off x="10291320" y="639360"/>
          <a:ext cx="774720" cy="792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718560</xdr:colOff>
      <xdr:row>2</xdr:row>
      <xdr:rowOff>465120</xdr:rowOff>
    </xdr:from>
    <xdr:to>
      <xdr:col>10</xdr:col>
      <xdr:colOff>1380600</xdr:colOff>
      <xdr:row>2</xdr:row>
      <xdr:rowOff>1130760</xdr:rowOff>
    </xdr:to>
    <xdr:pic>
      <xdr:nvPicPr>
        <xdr:cNvPr id="17" name="Picture 6" descr=""/>
        <xdr:cNvPicPr/>
      </xdr:nvPicPr>
      <xdr:blipFill>
        <a:blip r:embed="rId13"/>
        <a:stretch/>
      </xdr:blipFill>
      <xdr:spPr>
        <a:xfrm flipH="1">
          <a:off x="14028840" y="847440"/>
          <a:ext cx="662040" cy="665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356400</xdr:colOff>
      <xdr:row>36</xdr:row>
      <xdr:rowOff>106560</xdr:rowOff>
    </xdr:from>
    <xdr:to>
      <xdr:col>8</xdr:col>
      <xdr:colOff>579600</xdr:colOff>
      <xdr:row>36</xdr:row>
      <xdr:rowOff>774000</xdr:rowOff>
    </xdr:to>
    <xdr:pic>
      <xdr:nvPicPr>
        <xdr:cNvPr id="18" name="Obraz 15" descr=""/>
        <xdr:cNvPicPr/>
      </xdr:nvPicPr>
      <xdr:blipFill>
        <a:blip r:embed="rId14"/>
        <a:stretch/>
      </xdr:blipFill>
      <xdr:spPr>
        <a:xfrm>
          <a:off x="9337320" y="14288040"/>
          <a:ext cx="1078920" cy="667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333360</xdr:colOff>
      <xdr:row>33</xdr:row>
      <xdr:rowOff>65880</xdr:rowOff>
    </xdr:from>
    <xdr:to>
      <xdr:col>8</xdr:col>
      <xdr:colOff>600840</xdr:colOff>
      <xdr:row>33</xdr:row>
      <xdr:rowOff>775440</xdr:rowOff>
    </xdr:to>
    <xdr:pic>
      <xdr:nvPicPr>
        <xdr:cNvPr id="19" name="Obraz 16" descr=""/>
        <xdr:cNvPicPr/>
      </xdr:nvPicPr>
      <xdr:blipFill>
        <a:blip r:embed="rId15"/>
        <a:stretch/>
      </xdr:blipFill>
      <xdr:spPr>
        <a:xfrm>
          <a:off x="9314280" y="11875680"/>
          <a:ext cx="1123200" cy="709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356400</xdr:colOff>
      <xdr:row>35</xdr:row>
      <xdr:rowOff>95760</xdr:rowOff>
    </xdr:from>
    <xdr:to>
      <xdr:col>8</xdr:col>
      <xdr:colOff>579600</xdr:colOff>
      <xdr:row>35</xdr:row>
      <xdr:rowOff>761400</xdr:rowOff>
    </xdr:to>
    <xdr:pic>
      <xdr:nvPicPr>
        <xdr:cNvPr id="20" name="Obraz 17" descr=""/>
        <xdr:cNvPicPr/>
      </xdr:nvPicPr>
      <xdr:blipFill>
        <a:blip r:embed="rId16"/>
        <a:stretch/>
      </xdr:blipFill>
      <xdr:spPr>
        <a:xfrm>
          <a:off x="9337320" y="13486680"/>
          <a:ext cx="1078920" cy="665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155160</xdr:colOff>
      <xdr:row>34</xdr:row>
      <xdr:rowOff>176760</xdr:rowOff>
    </xdr:from>
    <xdr:to>
      <xdr:col>8</xdr:col>
      <xdr:colOff>780840</xdr:colOff>
      <xdr:row>34</xdr:row>
      <xdr:rowOff>606960</xdr:rowOff>
    </xdr:to>
    <xdr:pic>
      <xdr:nvPicPr>
        <xdr:cNvPr id="21" name="Obraz 18" descr=""/>
        <xdr:cNvPicPr/>
      </xdr:nvPicPr>
      <xdr:blipFill>
        <a:blip r:embed="rId17"/>
        <a:stretch/>
      </xdr:blipFill>
      <xdr:spPr>
        <a:xfrm>
          <a:off x="9136080" y="12777120"/>
          <a:ext cx="1481400" cy="430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348480</xdr:colOff>
      <xdr:row>32</xdr:row>
      <xdr:rowOff>99360</xdr:rowOff>
    </xdr:from>
    <xdr:to>
      <xdr:col>8</xdr:col>
      <xdr:colOff>577440</xdr:colOff>
      <xdr:row>32</xdr:row>
      <xdr:rowOff>771120</xdr:rowOff>
    </xdr:to>
    <xdr:pic>
      <xdr:nvPicPr>
        <xdr:cNvPr id="22" name="Obraz 19" descr=""/>
        <xdr:cNvPicPr/>
      </xdr:nvPicPr>
      <xdr:blipFill>
        <a:blip r:embed="rId18"/>
        <a:stretch/>
      </xdr:blipFill>
      <xdr:spPr>
        <a:xfrm>
          <a:off x="9329400" y="11118600"/>
          <a:ext cx="1084680" cy="671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694800</xdr:colOff>
      <xdr:row>15</xdr:row>
      <xdr:rowOff>163800</xdr:rowOff>
    </xdr:from>
    <xdr:to>
      <xdr:col>3</xdr:col>
      <xdr:colOff>973800</xdr:colOff>
      <xdr:row>17</xdr:row>
      <xdr:rowOff>55440</xdr:rowOff>
    </xdr:to>
    <xdr:pic>
      <xdr:nvPicPr>
        <xdr:cNvPr id="23" name="Obraz 35" descr=""/>
        <xdr:cNvPicPr/>
      </xdr:nvPicPr>
      <xdr:blipFill>
        <a:blip r:embed="rId19"/>
        <a:stretch/>
      </xdr:blipFill>
      <xdr:spPr>
        <a:xfrm>
          <a:off x="3574440" y="5518080"/>
          <a:ext cx="1577520" cy="1539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773280</xdr:colOff>
      <xdr:row>16</xdr:row>
      <xdr:rowOff>76680</xdr:rowOff>
    </xdr:from>
    <xdr:to>
      <xdr:col>5</xdr:col>
      <xdr:colOff>997920</xdr:colOff>
      <xdr:row>16</xdr:row>
      <xdr:rowOff>1450080</xdr:rowOff>
    </xdr:to>
    <xdr:pic>
      <xdr:nvPicPr>
        <xdr:cNvPr id="24" name="Obraz 36" descr=""/>
        <xdr:cNvPicPr/>
      </xdr:nvPicPr>
      <xdr:blipFill>
        <a:blip r:embed="rId20"/>
        <a:stretch/>
      </xdr:blipFill>
      <xdr:spPr>
        <a:xfrm>
          <a:off x="6230520" y="5621400"/>
          <a:ext cx="1452600" cy="1373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300600</xdr:colOff>
      <xdr:row>16</xdr:row>
      <xdr:rowOff>298440</xdr:rowOff>
    </xdr:from>
    <xdr:to>
      <xdr:col>7</xdr:col>
      <xdr:colOff>294840</xdr:colOff>
      <xdr:row>16</xdr:row>
      <xdr:rowOff>1429920</xdr:rowOff>
    </xdr:to>
    <xdr:pic>
      <xdr:nvPicPr>
        <xdr:cNvPr id="25" name="Obraz 37" descr=""/>
        <xdr:cNvPicPr/>
      </xdr:nvPicPr>
      <xdr:blipFill>
        <a:blip r:embed="rId21"/>
        <a:stretch/>
      </xdr:blipFill>
      <xdr:spPr>
        <a:xfrm rot="10800000">
          <a:off x="8113680" y="5843160"/>
          <a:ext cx="1162080" cy="1131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97560</xdr:colOff>
      <xdr:row>16</xdr:row>
      <xdr:rowOff>96480</xdr:rowOff>
    </xdr:from>
    <xdr:to>
      <xdr:col>9</xdr:col>
      <xdr:colOff>501480</xdr:colOff>
      <xdr:row>17</xdr:row>
      <xdr:rowOff>113400</xdr:rowOff>
    </xdr:to>
    <xdr:pic>
      <xdr:nvPicPr>
        <xdr:cNvPr id="26" name="Obraz 38" descr=""/>
        <xdr:cNvPicPr/>
      </xdr:nvPicPr>
      <xdr:blipFill>
        <a:blip r:embed="rId22"/>
        <a:stretch/>
      </xdr:blipFill>
      <xdr:spPr>
        <a:xfrm>
          <a:off x="9934200" y="5641200"/>
          <a:ext cx="1501200" cy="1474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399960</xdr:colOff>
      <xdr:row>2</xdr:row>
      <xdr:rowOff>313920</xdr:rowOff>
    </xdr:from>
    <xdr:to>
      <xdr:col>3</xdr:col>
      <xdr:colOff>967680</xdr:colOff>
      <xdr:row>2</xdr:row>
      <xdr:rowOff>1210680</xdr:rowOff>
    </xdr:to>
    <xdr:pic>
      <xdr:nvPicPr>
        <xdr:cNvPr id="27" name="Picture 2" descr=""/>
        <xdr:cNvPicPr/>
      </xdr:nvPicPr>
      <xdr:blipFill>
        <a:blip r:embed="rId23">
          <a:grayscl/>
        </a:blip>
        <a:stretch/>
      </xdr:blipFill>
      <xdr:spPr>
        <a:xfrm>
          <a:off x="4578120" y="696240"/>
          <a:ext cx="567720" cy="896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235440</xdr:colOff>
      <xdr:row>2</xdr:row>
      <xdr:rowOff>331560</xdr:rowOff>
    </xdr:from>
    <xdr:to>
      <xdr:col>2</xdr:col>
      <xdr:colOff>1103040</xdr:colOff>
      <xdr:row>2</xdr:row>
      <xdr:rowOff>1066320</xdr:rowOff>
    </xdr:to>
    <xdr:pic>
      <xdr:nvPicPr>
        <xdr:cNvPr id="28" name="Picture 2" descr=""/>
        <xdr:cNvPicPr/>
      </xdr:nvPicPr>
      <xdr:blipFill>
        <a:blip r:embed="rId24"/>
        <a:stretch/>
      </xdr:blipFill>
      <xdr:spPr>
        <a:xfrm>
          <a:off x="3115080" y="713880"/>
          <a:ext cx="867600" cy="734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74880</xdr:colOff>
      <xdr:row>262</xdr:row>
      <xdr:rowOff>44640</xdr:rowOff>
    </xdr:from>
    <xdr:to>
      <xdr:col>2</xdr:col>
      <xdr:colOff>2687400</xdr:colOff>
      <xdr:row>268</xdr:row>
      <xdr:rowOff>53640</xdr:rowOff>
    </xdr:to>
    <xdr:pic>
      <xdr:nvPicPr>
        <xdr:cNvPr id="29" name="Obraz 107" descr=""/>
        <xdr:cNvPicPr/>
      </xdr:nvPicPr>
      <xdr:blipFill>
        <a:blip r:embed="rId1"/>
        <a:stretch/>
      </xdr:blipFill>
      <xdr:spPr>
        <a:xfrm>
          <a:off x="386640" y="54345240"/>
          <a:ext cx="4404600" cy="1658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5677560</xdr:colOff>
      <xdr:row>221</xdr:row>
      <xdr:rowOff>23760</xdr:rowOff>
    </xdr:from>
    <xdr:to>
      <xdr:col>3</xdr:col>
      <xdr:colOff>37800</xdr:colOff>
      <xdr:row>227</xdr:row>
      <xdr:rowOff>175680</xdr:rowOff>
    </xdr:to>
    <xdr:pic>
      <xdr:nvPicPr>
        <xdr:cNvPr id="30" name="Obraz 18" descr="Image Low"/>
        <xdr:cNvPicPr/>
      </xdr:nvPicPr>
      <xdr:blipFill>
        <a:blip r:embed="rId2"/>
        <a:stretch/>
      </xdr:blipFill>
      <xdr:spPr>
        <a:xfrm>
          <a:off x="7781400" y="45520200"/>
          <a:ext cx="1589760" cy="1152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338040</xdr:colOff>
      <xdr:row>401</xdr:row>
      <xdr:rowOff>277200</xdr:rowOff>
    </xdr:from>
    <xdr:to>
      <xdr:col>2</xdr:col>
      <xdr:colOff>38880</xdr:colOff>
      <xdr:row>405</xdr:row>
      <xdr:rowOff>247680</xdr:rowOff>
    </xdr:to>
    <xdr:pic>
      <xdr:nvPicPr>
        <xdr:cNvPr id="31" name="Obraz 64" descr="Image Low"/>
        <xdr:cNvPicPr/>
      </xdr:nvPicPr>
      <xdr:blipFill>
        <a:blip r:embed="rId3"/>
        <a:stretch/>
      </xdr:blipFill>
      <xdr:spPr>
        <a:xfrm>
          <a:off x="649800" y="82150200"/>
          <a:ext cx="1492920" cy="104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0</xdr:col>
      <xdr:colOff>90000</xdr:colOff>
      <xdr:row>401</xdr:row>
      <xdr:rowOff>244080</xdr:rowOff>
    </xdr:from>
    <xdr:to>
      <xdr:col>1</xdr:col>
      <xdr:colOff>866880</xdr:colOff>
      <xdr:row>405</xdr:row>
      <xdr:rowOff>250920</xdr:rowOff>
    </xdr:to>
    <xdr:pic>
      <xdr:nvPicPr>
        <xdr:cNvPr id="32" name="Obraz 79" descr="Image Low"/>
        <xdr:cNvPicPr/>
      </xdr:nvPicPr>
      <xdr:blipFill>
        <a:blip r:embed="rId4"/>
        <a:stretch/>
      </xdr:blipFill>
      <xdr:spPr>
        <a:xfrm>
          <a:off x="90000" y="82117080"/>
          <a:ext cx="1088640" cy="108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1442160</xdr:colOff>
      <xdr:row>401</xdr:row>
      <xdr:rowOff>212040</xdr:rowOff>
    </xdr:from>
    <xdr:to>
      <xdr:col>2</xdr:col>
      <xdr:colOff>342360</xdr:colOff>
      <xdr:row>405</xdr:row>
      <xdr:rowOff>208440</xdr:rowOff>
    </xdr:to>
    <xdr:pic>
      <xdr:nvPicPr>
        <xdr:cNvPr id="33" name="Obraz 80" descr=""/>
        <xdr:cNvPicPr/>
      </xdr:nvPicPr>
      <xdr:blipFill>
        <a:blip r:embed="rId5"/>
        <a:stretch/>
      </xdr:blipFill>
      <xdr:spPr>
        <a:xfrm>
          <a:off x="1753920" y="82085040"/>
          <a:ext cx="692280" cy="1074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433080</xdr:colOff>
      <xdr:row>401</xdr:row>
      <xdr:rowOff>263880</xdr:rowOff>
    </xdr:from>
    <xdr:to>
      <xdr:col>2</xdr:col>
      <xdr:colOff>958680</xdr:colOff>
      <xdr:row>405</xdr:row>
      <xdr:rowOff>213480</xdr:rowOff>
    </xdr:to>
    <xdr:pic>
      <xdr:nvPicPr>
        <xdr:cNvPr id="34" name="Obraz 81" descr=""/>
        <xdr:cNvPicPr/>
      </xdr:nvPicPr>
      <xdr:blipFill>
        <a:blip r:embed="rId6"/>
        <a:stretch/>
      </xdr:blipFill>
      <xdr:spPr>
        <a:xfrm>
          <a:off x="2536920" y="82136880"/>
          <a:ext cx="525600" cy="1027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281880</xdr:colOff>
      <xdr:row>381</xdr:row>
      <xdr:rowOff>114480</xdr:rowOff>
    </xdr:from>
    <xdr:to>
      <xdr:col>1</xdr:col>
      <xdr:colOff>1279440</xdr:colOff>
      <xdr:row>387</xdr:row>
      <xdr:rowOff>132120</xdr:rowOff>
    </xdr:to>
    <xdr:pic>
      <xdr:nvPicPr>
        <xdr:cNvPr id="35" name="Obraz 83" descr="Image Low"/>
        <xdr:cNvPicPr/>
      </xdr:nvPicPr>
      <xdr:blipFill>
        <a:blip r:embed="rId7"/>
        <a:stretch/>
      </xdr:blipFill>
      <xdr:spPr>
        <a:xfrm>
          <a:off x="593640" y="77859360"/>
          <a:ext cx="997560" cy="1305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449640</xdr:colOff>
      <xdr:row>381</xdr:row>
      <xdr:rowOff>129960</xdr:rowOff>
    </xdr:from>
    <xdr:to>
      <xdr:col>2</xdr:col>
      <xdr:colOff>1920600</xdr:colOff>
      <xdr:row>387</xdr:row>
      <xdr:rowOff>149040</xdr:rowOff>
    </xdr:to>
    <xdr:pic>
      <xdr:nvPicPr>
        <xdr:cNvPr id="36" name="Obraz 84" descr="Image Low"/>
        <xdr:cNvPicPr/>
      </xdr:nvPicPr>
      <xdr:blipFill>
        <a:blip r:embed="rId8"/>
        <a:srcRect l="0" t="15021" r="0" b="11998"/>
        <a:stretch/>
      </xdr:blipFill>
      <xdr:spPr>
        <a:xfrm>
          <a:off x="2553480" y="77874840"/>
          <a:ext cx="1470960" cy="1306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1242000</xdr:colOff>
      <xdr:row>381</xdr:row>
      <xdr:rowOff>183600</xdr:rowOff>
    </xdr:from>
    <xdr:to>
      <xdr:col>2</xdr:col>
      <xdr:colOff>744480</xdr:colOff>
      <xdr:row>387</xdr:row>
      <xdr:rowOff>139680</xdr:rowOff>
    </xdr:to>
    <xdr:pic>
      <xdr:nvPicPr>
        <xdr:cNvPr id="37" name="Obraz 85" descr="Image Low"/>
        <xdr:cNvPicPr/>
      </xdr:nvPicPr>
      <xdr:blipFill>
        <a:blip r:embed="rId9"/>
        <a:srcRect l="0" t="13557" r="0" b="10581"/>
        <a:stretch/>
      </xdr:blipFill>
      <xdr:spPr>
        <a:xfrm>
          <a:off x="1553760" y="77928480"/>
          <a:ext cx="1294560" cy="1243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1518120</xdr:colOff>
      <xdr:row>381</xdr:row>
      <xdr:rowOff>177120</xdr:rowOff>
    </xdr:from>
    <xdr:to>
      <xdr:col>2</xdr:col>
      <xdr:colOff>2418840</xdr:colOff>
      <xdr:row>387</xdr:row>
      <xdr:rowOff>93240</xdr:rowOff>
    </xdr:to>
    <xdr:pic>
      <xdr:nvPicPr>
        <xdr:cNvPr id="38" name="Obraz 86" descr="Image Low"/>
        <xdr:cNvPicPr/>
      </xdr:nvPicPr>
      <xdr:blipFill>
        <a:blip r:embed="rId10"/>
        <a:stretch/>
      </xdr:blipFill>
      <xdr:spPr>
        <a:xfrm>
          <a:off x="3621960" y="77922000"/>
          <a:ext cx="900720" cy="1203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44280</xdr:colOff>
      <xdr:row>445</xdr:row>
      <xdr:rowOff>28080</xdr:rowOff>
    </xdr:from>
    <xdr:to>
      <xdr:col>2</xdr:col>
      <xdr:colOff>1204200</xdr:colOff>
      <xdr:row>451</xdr:row>
      <xdr:rowOff>5760</xdr:rowOff>
    </xdr:to>
    <xdr:pic>
      <xdr:nvPicPr>
        <xdr:cNvPr id="39" name="Obraz 88" descr=""/>
        <xdr:cNvPicPr/>
      </xdr:nvPicPr>
      <xdr:blipFill>
        <a:blip r:embed="rId11"/>
        <a:stretch/>
      </xdr:blipFill>
      <xdr:spPr>
        <a:xfrm>
          <a:off x="356040" y="92529720"/>
          <a:ext cx="2952000" cy="949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3032640</xdr:colOff>
      <xdr:row>263</xdr:row>
      <xdr:rowOff>59760</xdr:rowOff>
    </xdr:from>
    <xdr:to>
      <xdr:col>2</xdr:col>
      <xdr:colOff>3640320</xdr:colOff>
      <xdr:row>267</xdr:row>
      <xdr:rowOff>9720</xdr:rowOff>
    </xdr:to>
    <xdr:pic>
      <xdr:nvPicPr>
        <xdr:cNvPr id="40" name="Obraz 97" descr=""/>
        <xdr:cNvPicPr/>
      </xdr:nvPicPr>
      <xdr:blipFill>
        <a:blip r:embed="rId12"/>
        <a:stretch/>
      </xdr:blipFill>
      <xdr:spPr>
        <a:xfrm>
          <a:off x="5136480" y="54635400"/>
          <a:ext cx="607680" cy="1049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3642480</xdr:colOff>
      <xdr:row>261</xdr:row>
      <xdr:rowOff>253080</xdr:rowOff>
    </xdr:from>
    <xdr:to>
      <xdr:col>2</xdr:col>
      <xdr:colOff>4323960</xdr:colOff>
      <xdr:row>267</xdr:row>
      <xdr:rowOff>79920</xdr:rowOff>
    </xdr:to>
    <xdr:pic>
      <xdr:nvPicPr>
        <xdr:cNvPr id="41" name="Obraz 98" descr=""/>
        <xdr:cNvPicPr/>
      </xdr:nvPicPr>
      <xdr:blipFill>
        <a:blip r:embed="rId13"/>
        <a:stretch/>
      </xdr:blipFill>
      <xdr:spPr>
        <a:xfrm>
          <a:off x="5746320" y="54279000"/>
          <a:ext cx="681480" cy="1476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4570200</xdr:colOff>
      <xdr:row>262</xdr:row>
      <xdr:rowOff>85320</xdr:rowOff>
    </xdr:from>
    <xdr:to>
      <xdr:col>2</xdr:col>
      <xdr:colOff>6215760</xdr:colOff>
      <xdr:row>267</xdr:row>
      <xdr:rowOff>186480</xdr:rowOff>
    </xdr:to>
    <xdr:pic>
      <xdr:nvPicPr>
        <xdr:cNvPr id="42" name="Obraz 3" descr="ACCIO-8-KIT-1"/>
        <xdr:cNvPicPr/>
      </xdr:nvPicPr>
      <xdr:blipFill>
        <a:blip r:embed="rId14"/>
        <a:stretch/>
      </xdr:blipFill>
      <xdr:spPr>
        <a:xfrm>
          <a:off x="6674040" y="54385920"/>
          <a:ext cx="1645560" cy="147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1116720</xdr:colOff>
      <xdr:row>523</xdr:row>
      <xdr:rowOff>132840</xdr:rowOff>
    </xdr:from>
    <xdr:to>
      <xdr:col>1</xdr:col>
      <xdr:colOff>1669320</xdr:colOff>
      <xdr:row>527</xdr:row>
      <xdr:rowOff>53280</xdr:rowOff>
    </xdr:to>
    <xdr:pic>
      <xdr:nvPicPr>
        <xdr:cNvPr id="43" name="Obraz 20" descr="Image Low"/>
        <xdr:cNvPicPr/>
      </xdr:nvPicPr>
      <xdr:blipFill>
        <a:blip r:embed="rId15"/>
        <a:stretch/>
      </xdr:blipFill>
      <xdr:spPr>
        <a:xfrm>
          <a:off x="1428480" y="106377840"/>
          <a:ext cx="552600" cy="568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47520</xdr:colOff>
      <xdr:row>572</xdr:row>
      <xdr:rowOff>91800</xdr:rowOff>
    </xdr:from>
    <xdr:to>
      <xdr:col>1</xdr:col>
      <xdr:colOff>869760</xdr:colOff>
      <xdr:row>577</xdr:row>
      <xdr:rowOff>81720</xdr:rowOff>
    </xdr:to>
    <xdr:pic>
      <xdr:nvPicPr>
        <xdr:cNvPr id="44" name="Obraz 26" descr="Image Low"/>
        <xdr:cNvPicPr/>
      </xdr:nvPicPr>
      <xdr:blipFill>
        <a:blip r:embed="rId16"/>
        <a:stretch/>
      </xdr:blipFill>
      <xdr:spPr>
        <a:xfrm>
          <a:off x="359280" y="114641280"/>
          <a:ext cx="822240" cy="828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975240</xdr:colOff>
      <xdr:row>572</xdr:row>
      <xdr:rowOff>63360</xdr:rowOff>
    </xdr:from>
    <xdr:to>
      <xdr:col>2</xdr:col>
      <xdr:colOff>37800</xdr:colOff>
      <xdr:row>577</xdr:row>
      <xdr:rowOff>119880</xdr:rowOff>
    </xdr:to>
    <xdr:pic>
      <xdr:nvPicPr>
        <xdr:cNvPr id="45" name="Obraz 28" descr="Image Low"/>
        <xdr:cNvPicPr/>
      </xdr:nvPicPr>
      <xdr:blipFill>
        <a:blip r:embed="rId17"/>
        <a:stretch/>
      </xdr:blipFill>
      <xdr:spPr>
        <a:xfrm>
          <a:off x="1287000" y="114612840"/>
          <a:ext cx="854640" cy="894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263880</xdr:colOff>
      <xdr:row>490</xdr:row>
      <xdr:rowOff>110520</xdr:rowOff>
    </xdr:from>
    <xdr:to>
      <xdr:col>2</xdr:col>
      <xdr:colOff>848520</xdr:colOff>
      <xdr:row>494</xdr:row>
      <xdr:rowOff>111960</xdr:rowOff>
    </xdr:to>
    <xdr:pic>
      <xdr:nvPicPr>
        <xdr:cNvPr id="46" name="Obraz 30" descr="Image Low"/>
        <xdr:cNvPicPr/>
      </xdr:nvPicPr>
      <xdr:blipFill>
        <a:blip r:embed="rId18"/>
        <a:stretch/>
      </xdr:blipFill>
      <xdr:spPr>
        <a:xfrm>
          <a:off x="2367720" y="100983600"/>
          <a:ext cx="584640" cy="649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862200</xdr:colOff>
      <xdr:row>544</xdr:row>
      <xdr:rowOff>39600</xdr:rowOff>
    </xdr:from>
    <xdr:to>
      <xdr:col>1</xdr:col>
      <xdr:colOff>1396440</xdr:colOff>
      <xdr:row>549</xdr:row>
      <xdr:rowOff>33840</xdr:rowOff>
    </xdr:to>
    <xdr:pic>
      <xdr:nvPicPr>
        <xdr:cNvPr id="47" name="Obraz 479" descr="Image Low"/>
        <xdr:cNvPicPr/>
      </xdr:nvPicPr>
      <xdr:blipFill>
        <a:blip r:embed="rId19"/>
        <a:stretch/>
      </xdr:blipFill>
      <xdr:spPr>
        <a:xfrm>
          <a:off x="1173960" y="109998000"/>
          <a:ext cx="534240" cy="80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187920</xdr:colOff>
      <xdr:row>523</xdr:row>
      <xdr:rowOff>32760</xdr:rowOff>
    </xdr:from>
    <xdr:to>
      <xdr:col>1</xdr:col>
      <xdr:colOff>951480</xdr:colOff>
      <xdr:row>527</xdr:row>
      <xdr:rowOff>139320</xdr:rowOff>
    </xdr:to>
    <xdr:pic>
      <xdr:nvPicPr>
        <xdr:cNvPr id="48" name="Obraz 480" descr=""/>
        <xdr:cNvPicPr/>
      </xdr:nvPicPr>
      <xdr:blipFill>
        <a:blip r:embed="rId20"/>
        <a:stretch/>
      </xdr:blipFill>
      <xdr:spPr>
        <a:xfrm>
          <a:off x="499680" y="106277760"/>
          <a:ext cx="763560" cy="754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124200</xdr:colOff>
      <xdr:row>544</xdr:row>
      <xdr:rowOff>113400</xdr:rowOff>
    </xdr:from>
    <xdr:to>
      <xdr:col>1</xdr:col>
      <xdr:colOff>820080</xdr:colOff>
      <xdr:row>549</xdr:row>
      <xdr:rowOff>23760</xdr:rowOff>
    </xdr:to>
    <xdr:pic>
      <xdr:nvPicPr>
        <xdr:cNvPr id="49" name="Obraz 481" descr=""/>
        <xdr:cNvPicPr/>
      </xdr:nvPicPr>
      <xdr:blipFill>
        <a:blip r:embed="rId21"/>
        <a:stretch/>
      </xdr:blipFill>
      <xdr:spPr>
        <a:xfrm>
          <a:off x="435960" y="110071800"/>
          <a:ext cx="695880" cy="720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229320</xdr:colOff>
      <xdr:row>456</xdr:row>
      <xdr:rowOff>501840</xdr:rowOff>
    </xdr:from>
    <xdr:to>
      <xdr:col>1</xdr:col>
      <xdr:colOff>1484280</xdr:colOff>
      <xdr:row>458</xdr:row>
      <xdr:rowOff>234720</xdr:rowOff>
    </xdr:to>
    <xdr:pic>
      <xdr:nvPicPr>
        <xdr:cNvPr id="50" name="Obraz 482" descr=""/>
        <xdr:cNvPicPr/>
      </xdr:nvPicPr>
      <xdr:blipFill>
        <a:blip r:embed="rId22"/>
        <a:stretch/>
      </xdr:blipFill>
      <xdr:spPr>
        <a:xfrm>
          <a:off x="541080" y="95022720"/>
          <a:ext cx="1254960" cy="676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1037520</xdr:colOff>
      <xdr:row>490</xdr:row>
      <xdr:rowOff>90000</xdr:rowOff>
    </xdr:from>
    <xdr:to>
      <xdr:col>2</xdr:col>
      <xdr:colOff>1737360</xdr:colOff>
      <xdr:row>494</xdr:row>
      <xdr:rowOff>119520</xdr:rowOff>
    </xdr:to>
    <xdr:pic>
      <xdr:nvPicPr>
        <xdr:cNvPr id="51" name="Obraz 483" descr="Image Low"/>
        <xdr:cNvPicPr/>
      </xdr:nvPicPr>
      <xdr:blipFill>
        <a:blip r:embed="rId23"/>
        <a:stretch/>
      </xdr:blipFill>
      <xdr:spPr>
        <a:xfrm>
          <a:off x="3141360" y="100963080"/>
          <a:ext cx="699840" cy="677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20160</xdr:colOff>
      <xdr:row>490</xdr:row>
      <xdr:rowOff>93240</xdr:rowOff>
    </xdr:from>
    <xdr:to>
      <xdr:col>1</xdr:col>
      <xdr:colOff>878040</xdr:colOff>
      <xdr:row>494</xdr:row>
      <xdr:rowOff>141120</xdr:rowOff>
    </xdr:to>
    <xdr:pic>
      <xdr:nvPicPr>
        <xdr:cNvPr id="52" name="Obraz 484" descr=""/>
        <xdr:cNvPicPr/>
      </xdr:nvPicPr>
      <xdr:blipFill>
        <a:blip r:embed="rId24"/>
        <a:srcRect l="0" t="9252" r="0" b="10550"/>
        <a:stretch/>
      </xdr:blipFill>
      <xdr:spPr>
        <a:xfrm>
          <a:off x="331920" y="100966320"/>
          <a:ext cx="857880" cy="695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1472760</xdr:colOff>
      <xdr:row>544</xdr:row>
      <xdr:rowOff>4680</xdr:rowOff>
    </xdr:from>
    <xdr:to>
      <xdr:col>2</xdr:col>
      <xdr:colOff>630360</xdr:colOff>
      <xdr:row>549</xdr:row>
      <xdr:rowOff>88920</xdr:rowOff>
    </xdr:to>
    <xdr:pic>
      <xdr:nvPicPr>
        <xdr:cNvPr id="53" name="Obraz 485" descr=""/>
        <xdr:cNvPicPr/>
      </xdr:nvPicPr>
      <xdr:blipFill>
        <a:blip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bright="-20000" contrast="40000"/>
                  </a14:imgEffect>
                </a14:imgLayer>
              </a14:imgProps>
            </a:ext>
          </a:extLst>
        </a:blip>
        <a:stretch/>
      </xdr:blipFill>
      <xdr:spPr>
        <a:xfrm>
          <a:off x="1784520" y="109963080"/>
          <a:ext cx="949680" cy="89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873720</xdr:colOff>
      <xdr:row>490</xdr:row>
      <xdr:rowOff>75240</xdr:rowOff>
    </xdr:from>
    <xdr:to>
      <xdr:col>2</xdr:col>
      <xdr:colOff>42480</xdr:colOff>
      <xdr:row>494</xdr:row>
      <xdr:rowOff>155520</xdr:rowOff>
    </xdr:to>
    <xdr:pic>
      <xdr:nvPicPr>
        <xdr:cNvPr id="54" name="Obraz 486" descr=""/>
        <xdr:cNvPicPr/>
      </xdr:nvPicPr>
      <xdr:blipFill>
        <a:blip r:embed="rId27"/>
        <a:stretch/>
      </xdr:blipFill>
      <xdr:spPr>
        <a:xfrm>
          <a:off x="1185480" y="100948320"/>
          <a:ext cx="960840" cy="727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110160</xdr:colOff>
      <xdr:row>4</xdr:row>
      <xdr:rowOff>110160</xdr:rowOff>
    </xdr:from>
    <xdr:to>
      <xdr:col>5</xdr:col>
      <xdr:colOff>311040</xdr:colOff>
      <xdr:row>11</xdr:row>
      <xdr:rowOff>56160</xdr:rowOff>
    </xdr:to>
    <xdr:pic>
      <xdr:nvPicPr>
        <xdr:cNvPr id="55" name="Obraz 2" descr=""/>
        <xdr:cNvPicPr/>
      </xdr:nvPicPr>
      <xdr:blipFill>
        <a:blip r:embed="rId28"/>
        <a:stretch/>
      </xdr:blipFill>
      <xdr:spPr>
        <a:xfrm>
          <a:off x="9443520" y="757800"/>
          <a:ext cx="1832040" cy="1254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4917960</xdr:colOff>
      <xdr:row>4</xdr:row>
      <xdr:rowOff>50040</xdr:rowOff>
    </xdr:from>
    <xdr:to>
      <xdr:col>2</xdr:col>
      <xdr:colOff>5717880</xdr:colOff>
      <xdr:row>11</xdr:row>
      <xdr:rowOff>30240</xdr:rowOff>
    </xdr:to>
    <xdr:pic>
      <xdr:nvPicPr>
        <xdr:cNvPr id="56" name="Obraz 4" descr=""/>
        <xdr:cNvPicPr/>
      </xdr:nvPicPr>
      <xdr:blipFill>
        <a:blip r:embed="rId29"/>
        <a:stretch/>
      </xdr:blipFill>
      <xdr:spPr>
        <a:xfrm>
          <a:off x="7021800" y="697680"/>
          <a:ext cx="799920" cy="1289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5855760</xdr:colOff>
      <xdr:row>4</xdr:row>
      <xdr:rowOff>50040</xdr:rowOff>
    </xdr:from>
    <xdr:to>
      <xdr:col>2</xdr:col>
      <xdr:colOff>6693480</xdr:colOff>
      <xdr:row>11</xdr:row>
      <xdr:rowOff>7920</xdr:rowOff>
    </xdr:to>
    <xdr:pic>
      <xdr:nvPicPr>
        <xdr:cNvPr id="57" name="Obraz 5" descr=""/>
        <xdr:cNvPicPr/>
      </xdr:nvPicPr>
      <xdr:blipFill>
        <a:blip r:embed="rId30"/>
        <a:stretch/>
      </xdr:blipFill>
      <xdr:spPr>
        <a:xfrm>
          <a:off x="7959600" y="697680"/>
          <a:ext cx="837720" cy="1266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181080</xdr:colOff>
      <xdr:row>5</xdr:row>
      <xdr:rowOff>90360</xdr:rowOff>
    </xdr:from>
    <xdr:to>
      <xdr:col>6</xdr:col>
      <xdr:colOff>367200</xdr:colOff>
      <xdr:row>12</xdr:row>
      <xdr:rowOff>158040</xdr:rowOff>
    </xdr:to>
    <xdr:pic>
      <xdr:nvPicPr>
        <xdr:cNvPr id="58" name="Obraz 6" descr=""/>
        <xdr:cNvPicPr/>
      </xdr:nvPicPr>
      <xdr:blipFill>
        <a:blip r:embed="rId31"/>
        <a:stretch/>
      </xdr:blipFill>
      <xdr:spPr>
        <a:xfrm flipH="1">
          <a:off x="11145600" y="900000"/>
          <a:ext cx="1555200" cy="1376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2611800</xdr:colOff>
      <xdr:row>6</xdr:row>
      <xdr:rowOff>209520</xdr:rowOff>
    </xdr:from>
    <xdr:to>
      <xdr:col>2</xdr:col>
      <xdr:colOff>4769640</xdr:colOff>
      <xdr:row>11</xdr:row>
      <xdr:rowOff>50400</xdr:rowOff>
    </xdr:to>
    <xdr:pic>
      <xdr:nvPicPr>
        <xdr:cNvPr id="59" name="Obraz 7" descr=""/>
        <xdr:cNvPicPr/>
      </xdr:nvPicPr>
      <xdr:blipFill>
        <a:blip r:embed="rId32"/>
        <a:stretch/>
      </xdr:blipFill>
      <xdr:spPr>
        <a:xfrm>
          <a:off x="4715640" y="1181160"/>
          <a:ext cx="2157840" cy="825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285840</xdr:colOff>
      <xdr:row>0</xdr:row>
      <xdr:rowOff>142920</xdr:rowOff>
    </xdr:from>
    <xdr:to>
      <xdr:col>2</xdr:col>
      <xdr:colOff>1295280</xdr:colOff>
      <xdr:row>4</xdr:row>
      <xdr:rowOff>114120</xdr:rowOff>
    </xdr:to>
    <xdr:pic>
      <xdr:nvPicPr>
        <xdr:cNvPr id="60" name="Obraz 1" descr=""/>
        <xdr:cNvPicPr/>
      </xdr:nvPicPr>
      <xdr:blipFill>
        <a:blip r:embed="rId33"/>
        <a:stretch/>
      </xdr:blipFill>
      <xdr:spPr>
        <a:xfrm>
          <a:off x="285840" y="142920"/>
          <a:ext cx="3113280" cy="618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81360</xdr:colOff>
      <xdr:row>12</xdr:row>
      <xdr:rowOff>169560</xdr:rowOff>
    </xdr:from>
    <xdr:to>
      <xdr:col>1</xdr:col>
      <xdr:colOff>744120</xdr:colOff>
      <xdr:row>17</xdr:row>
      <xdr:rowOff>131400</xdr:rowOff>
    </xdr:to>
    <xdr:pic>
      <xdr:nvPicPr>
        <xdr:cNvPr id="61" name="Obraz 1" descr="Image Low"/>
        <xdr:cNvPicPr/>
      </xdr:nvPicPr>
      <xdr:blipFill>
        <a:blip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20000"/>
                  </a14:imgEffect>
                </a14:imgLayer>
              </a14:imgProps>
            </a:ext>
          </a:extLst>
        </a:blip>
        <a:stretch/>
      </xdr:blipFill>
      <xdr:spPr>
        <a:xfrm>
          <a:off x="403200" y="3084840"/>
          <a:ext cx="662760" cy="853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1179720</xdr:colOff>
      <xdr:row>12</xdr:row>
      <xdr:rowOff>42840</xdr:rowOff>
    </xdr:from>
    <xdr:to>
      <xdr:col>2</xdr:col>
      <xdr:colOff>660600</xdr:colOff>
      <xdr:row>17</xdr:row>
      <xdr:rowOff>133200</xdr:rowOff>
    </xdr:to>
    <xdr:pic>
      <xdr:nvPicPr>
        <xdr:cNvPr id="62" name="Obraz 2" descr="Image Low"/>
        <xdr:cNvPicPr/>
      </xdr:nvPicPr>
      <xdr:blipFill>
        <a:blip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/>
      </xdr:blipFill>
      <xdr:spPr>
        <a:xfrm>
          <a:off x="1501560" y="2958120"/>
          <a:ext cx="1051920" cy="982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87480</xdr:colOff>
      <xdr:row>58</xdr:row>
      <xdr:rowOff>31680</xdr:rowOff>
    </xdr:from>
    <xdr:to>
      <xdr:col>1</xdr:col>
      <xdr:colOff>658440</xdr:colOff>
      <xdr:row>63</xdr:row>
      <xdr:rowOff>8640</xdr:rowOff>
    </xdr:to>
    <xdr:pic>
      <xdr:nvPicPr>
        <xdr:cNvPr id="63" name="Obraz 5" descr="Image Low"/>
        <xdr:cNvPicPr/>
      </xdr:nvPicPr>
      <xdr:blipFill>
        <a:blip r:embed="rId5"/>
        <a:stretch/>
      </xdr:blipFill>
      <xdr:spPr>
        <a:xfrm>
          <a:off x="409320" y="11311920"/>
          <a:ext cx="570960" cy="881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874440</xdr:colOff>
      <xdr:row>80</xdr:row>
      <xdr:rowOff>3240</xdr:rowOff>
    </xdr:from>
    <xdr:to>
      <xdr:col>1</xdr:col>
      <xdr:colOff>1486080</xdr:colOff>
      <xdr:row>81</xdr:row>
      <xdr:rowOff>181080</xdr:rowOff>
    </xdr:to>
    <xdr:pic>
      <xdr:nvPicPr>
        <xdr:cNvPr id="64" name="Obraz 6" descr="Image Low"/>
        <xdr:cNvPicPr/>
      </xdr:nvPicPr>
      <xdr:blipFill>
        <a:blip r:embed="rId6"/>
        <a:stretch/>
      </xdr:blipFill>
      <xdr:spPr>
        <a:xfrm>
          <a:off x="1196280" y="15274440"/>
          <a:ext cx="611640" cy="358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192240</xdr:colOff>
      <xdr:row>102</xdr:row>
      <xdr:rowOff>96480</xdr:rowOff>
    </xdr:from>
    <xdr:to>
      <xdr:col>1</xdr:col>
      <xdr:colOff>1138680</xdr:colOff>
      <xdr:row>105</xdr:row>
      <xdr:rowOff>140040</xdr:rowOff>
    </xdr:to>
    <xdr:pic>
      <xdr:nvPicPr>
        <xdr:cNvPr id="65" name="Obraz 8" descr="Image Low"/>
        <xdr:cNvPicPr/>
      </xdr:nvPicPr>
      <xdr:blipFill>
        <a:blip r:embed="rId7"/>
        <a:stretch/>
      </xdr:blipFill>
      <xdr:spPr>
        <a:xfrm>
          <a:off x="514080" y="19348920"/>
          <a:ext cx="946440" cy="586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148680</xdr:colOff>
      <xdr:row>117</xdr:row>
      <xdr:rowOff>26640</xdr:rowOff>
    </xdr:from>
    <xdr:to>
      <xdr:col>1</xdr:col>
      <xdr:colOff>853200</xdr:colOff>
      <xdr:row>119</xdr:row>
      <xdr:rowOff>285840</xdr:rowOff>
    </xdr:to>
    <xdr:pic>
      <xdr:nvPicPr>
        <xdr:cNvPr id="66" name="Obraz 14" descr="Image Low"/>
        <xdr:cNvPicPr/>
      </xdr:nvPicPr>
      <xdr:blipFill>
        <a:blip r:embed="rId8"/>
        <a:stretch/>
      </xdr:blipFill>
      <xdr:spPr>
        <a:xfrm>
          <a:off x="470520" y="22144320"/>
          <a:ext cx="704520" cy="86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1175400</xdr:colOff>
      <xdr:row>117</xdr:row>
      <xdr:rowOff>128880</xdr:rowOff>
    </xdr:from>
    <xdr:to>
      <xdr:col>2</xdr:col>
      <xdr:colOff>315720</xdr:colOff>
      <xdr:row>119</xdr:row>
      <xdr:rowOff>280800</xdr:rowOff>
    </xdr:to>
    <xdr:pic>
      <xdr:nvPicPr>
        <xdr:cNvPr id="67" name="Obraz 15" descr="Image Low"/>
        <xdr:cNvPicPr/>
      </xdr:nvPicPr>
      <xdr:blipFill>
        <a:blip r:embed="rId9"/>
        <a:stretch/>
      </xdr:blipFill>
      <xdr:spPr>
        <a:xfrm>
          <a:off x="1497240" y="22246560"/>
          <a:ext cx="711360" cy="761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567720</xdr:colOff>
      <xdr:row>117</xdr:row>
      <xdr:rowOff>88920</xdr:rowOff>
    </xdr:from>
    <xdr:to>
      <xdr:col>2</xdr:col>
      <xdr:colOff>1713960</xdr:colOff>
      <xdr:row>120</xdr:row>
      <xdr:rowOff>38880</xdr:rowOff>
    </xdr:to>
    <xdr:pic>
      <xdr:nvPicPr>
        <xdr:cNvPr id="68" name="Obraz 16" descr="Image Low"/>
        <xdr:cNvPicPr/>
      </xdr:nvPicPr>
      <xdr:blipFill>
        <a:blip r:embed="rId10"/>
        <a:stretch/>
      </xdr:blipFill>
      <xdr:spPr>
        <a:xfrm>
          <a:off x="2460600" y="22206600"/>
          <a:ext cx="1146240" cy="864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41400</xdr:colOff>
      <xdr:row>151</xdr:row>
      <xdr:rowOff>187920</xdr:rowOff>
    </xdr:from>
    <xdr:to>
      <xdr:col>1</xdr:col>
      <xdr:colOff>624600</xdr:colOff>
      <xdr:row>155</xdr:row>
      <xdr:rowOff>161280</xdr:rowOff>
    </xdr:to>
    <xdr:pic>
      <xdr:nvPicPr>
        <xdr:cNvPr id="69" name="Obraz 18" descr="Image Low"/>
        <xdr:cNvPicPr/>
      </xdr:nvPicPr>
      <xdr:blipFill>
        <a:blip r:embed="rId11"/>
        <a:stretch/>
      </xdr:blipFill>
      <xdr:spPr>
        <a:xfrm>
          <a:off x="363240" y="28816920"/>
          <a:ext cx="583200" cy="735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293400</xdr:colOff>
      <xdr:row>152</xdr:row>
      <xdr:rowOff>132840</xdr:rowOff>
    </xdr:from>
    <xdr:to>
      <xdr:col>2</xdr:col>
      <xdr:colOff>1599840</xdr:colOff>
      <xdr:row>156</xdr:row>
      <xdr:rowOff>31680</xdr:rowOff>
    </xdr:to>
    <xdr:pic>
      <xdr:nvPicPr>
        <xdr:cNvPr id="70" name="Obraz 19" descr="Image Low"/>
        <xdr:cNvPicPr/>
      </xdr:nvPicPr>
      <xdr:blipFill>
        <a:blip r:embed="rId12"/>
        <a:stretch/>
      </xdr:blipFill>
      <xdr:spPr>
        <a:xfrm>
          <a:off x="2186280" y="28952280"/>
          <a:ext cx="1306440" cy="660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17280</xdr:colOff>
      <xdr:row>78</xdr:row>
      <xdr:rowOff>3600</xdr:rowOff>
    </xdr:from>
    <xdr:to>
      <xdr:col>2</xdr:col>
      <xdr:colOff>915840</xdr:colOff>
      <xdr:row>82</xdr:row>
      <xdr:rowOff>176400</xdr:rowOff>
    </xdr:to>
    <xdr:pic>
      <xdr:nvPicPr>
        <xdr:cNvPr id="71" name="Obraz 25" descr="Image Low"/>
        <xdr:cNvPicPr/>
      </xdr:nvPicPr>
      <xdr:blipFill>
        <a:blip r:embed="rId13"/>
        <a:stretch/>
      </xdr:blipFill>
      <xdr:spPr>
        <a:xfrm>
          <a:off x="1910160" y="14912640"/>
          <a:ext cx="898560" cy="896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0</xdr:col>
      <xdr:colOff>0</xdr:colOff>
      <xdr:row>2</xdr:row>
      <xdr:rowOff>95040</xdr:rowOff>
    </xdr:from>
    <xdr:to>
      <xdr:col>2</xdr:col>
      <xdr:colOff>7571880</xdr:colOff>
      <xdr:row>2</xdr:row>
      <xdr:rowOff>95040</xdr:rowOff>
    </xdr:to>
    <xdr:sp>
      <xdr:nvSpPr>
        <xdr:cNvPr id="72" name="Line 16"/>
        <xdr:cNvSpPr/>
      </xdr:nvSpPr>
      <xdr:spPr>
        <a:xfrm>
          <a:off x="0" y="1218960"/>
          <a:ext cx="946476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9360</xdr:colOff>
      <xdr:row>2</xdr:row>
      <xdr:rowOff>95040</xdr:rowOff>
    </xdr:from>
    <xdr:to>
      <xdr:col>2</xdr:col>
      <xdr:colOff>7571880</xdr:colOff>
      <xdr:row>2</xdr:row>
      <xdr:rowOff>95040</xdr:rowOff>
    </xdr:to>
    <xdr:sp>
      <xdr:nvSpPr>
        <xdr:cNvPr id="73" name="Line 17"/>
        <xdr:cNvSpPr/>
      </xdr:nvSpPr>
      <xdr:spPr>
        <a:xfrm>
          <a:off x="331200" y="1218960"/>
          <a:ext cx="913356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</xdr:row>
      <xdr:rowOff>95040</xdr:rowOff>
    </xdr:from>
    <xdr:to>
      <xdr:col>2</xdr:col>
      <xdr:colOff>7571880</xdr:colOff>
      <xdr:row>2</xdr:row>
      <xdr:rowOff>95040</xdr:rowOff>
    </xdr:to>
    <xdr:sp>
      <xdr:nvSpPr>
        <xdr:cNvPr id="74" name="Line 16"/>
        <xdr:cNvSpPr/>
      </xdr:nvSpPr>
      <xdr:spPr>
        <a:xfrm>
          <a:off x="0" y="1218960"/>
          <a:ext cx="946476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9360</xdr:colOff>
      <xdr:row>2</xdr:row>
      <xdr:rowOff>95040</xdr:rowOff>
    </xdr:from>
    <xdr:to>
      <xdr:col>2</xdr:col>
      <xdr:colOff>7571880</xdr:colOff>
      <xdr:row>2</xdr:row>
      <xdr:rowOff>95040</xdr:rowOff>
    </xdr:to>
    <xdr:sp>
      <xdr:nvSpPr>
        <xdr:cNvPr id="75" name="Line 17"/>
        <xdr:cNvSpPr/>
      </xdr:nvSpPr>
      <xdr:spPr>
        <a:xfrm>
          <a:off x="331200" y="1218960"/>
          <a:ext cx="913356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</xdr:row>
      <xdr:rowOff>95040</xdr:rowOff>
    </xdr:from>
    <xdr:to>
      <xdr:col>2</xdr:col>
      <xdr:colOff>7571880</xdr:colOff>
      <xdr:row>2</xdr:row>
      <xdr:rowOff>95040</xdr:rowOff>
    </xdr:to>
    <xdr:sp>
      <xdr:nvSpPr>
        <xdr:cNvPr id="76" name="Line 16"/>
        <xdr:cNvSpPr/>
      </xdr:nvSpPr>
      <xdr:spPr>
        <a:xfrm>
          <a:off x="0" y="1218960"/>
          <a:ext cx="946476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9360</xdr:colOff>
      <xdr:row>2</xdr:row>
      <xdr:rowOff>95040</xdr:rowOff>
    </xdr:from>
    <xdr:to>
      <xdr:col>2</xdr:col>
      <xdr:colOff>7571880</xdr:colOff>
      <xdr:row>2</xdr:row>
      <xdr:rowOff>95040</xdr:rowOff>
    </xdr:to>
    <xdr:sp>
      <xdr:nvSpPr>
        <xdr:cNvPr id="77" name="Line 17"/>
        <xdr:cNvSpPr/>
      </xdr:nvSpPr>
      <xdr:spPr>
        <a:xfrm>
          <a:off x="331200" y="1218960"/>
          <a:ext cx="913356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</xdr:row>
      <xdr:rowOff>95040</xdr:rowOff>
    </xdr:from>
    <xdr:to>
      <xdr:col>2</xdr:col>
      <xdr:colOff>7571880</xdr:colOff>
      <xdr:row>2</xdr:row>
      <xdr:rowOff>95040</xdr:rowOff>
    </xdr:to>
    <xdr:sp>
      <xdr:nvSpPr>
        <xdr:cNvPr id="78" name="Line 16"/>
        <xdr:cNvSpPr/>
      </xdr:nvSpPr>
      <xdr:spPr>
        <a:xfrm>
          <a:off x="0" y="1218960"/>
          <a:ext cx="946476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9360</xdr:colOff>
      <xdr:row>2</xdr:row>
      <xdr:rowOff>95040</xdr:rowOff>
    </xdr:from>
    <xdr:to>
      <xdr:col>2</xdr:col>
      <xdr:colOff>7571880</xdr:colOff>
      <xdr:row>2</xdr:row>
      <xdr:rowOff>95040</xdr:rowOff>
    </xdr:to>
    <xdr:sp>
      <xdr:nvSpPr>
        <xdr:cNvPr id="79" name="Line 17"/>
        <xdr:cNvSpPr/>
      </xdr:nvSpPr>
      <xdr:spPr>
        <a:xfrm>
          <a:off x="331200" y="1218960"/>
          <a:ext cx="913356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</xdr:row>
      <xdr:rowOff>95040</xdr:rowOff>
    </xdr:from>
    <xdr:to>
      <xdr:col>2</xdr:col>
      <xdr:colOff>7571880</xdr:colOff>
      <xdr:row>2</xdr:row>
      <xdr:rowOff>95040</xdr:rowOff>
    </xdr:to>
    <xdr:sp>
      <xdr:nvSpPr>
        <xdr:cNvPr id="80" name="Line 16"/>
        <xdr:cNvSpPr/>
      </xdr:nvSpPr>
      <xdr:spPr>
        <a:xfrm>
          <a:off x="0" y="1218960"/>
          <a:ext cx="946476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9360</xdr:colOff>
      <xdr:row>2</xdr:row>
      <xdr:rowOff>95040</xdr:rowOff>
    </xdr:from>
    <xdr:to>
      <xdr:col>2</xdr:col>
      <xdr:colOff>7571880</xdr:colOff>
      <xdr:row>2</xdr:row>
      <xdr:rowOff>95040</xdr:rowOff>
    </xdr:to>
    <xdr:sp>
      <xdr:nvSpPr>
        <xdr:cNvPr id="81" name="Line 17"/>
        <xdr:cNvSpPr/>
      </xdr:nvSpPr>
      <xdr:spPr>
        <a:xfrm>
          <a:off x="331200" y="1218960"/>
          <a:ext cx="913356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</xdr:row>
      <xdr:rowOff>95040</xdr:rowOff>
    </xdr:from>
    <xdr:to>
      <xdr:col>2</xdr:col>
      <xdr:colOff>7571880</xdr:colOff>
      <xdr:row>2</xdr:row>
      <xdr:rowOff>95040</xdr:rowOff>
    </xdr:to>
    <xdr:sp>
      <xdr:nvSpPr>
        <xdr:cNvPr id="82" name="Line 16"/>
        <xdr:cNvSpPr/>
      </xdr:nvSpPr>
      <xdr:spPr>
        <a:xfrm>
          <a:off x="0" y="1218960"/>
          <a:ext cx="946476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9360</xdr:colOff>
      <xdr:row>2</xdr:row>
      <xdr:rowOff>95040</xdr:rowOff>
    </xdr:from>
    <xdr:to>
      <xdr:col>2</xdr:col>
      <xdr:colOff>7571880</xdr:colOff>
      <xdr:row>2</xdr:row>
      <xdr:rowOff>95040</xdr:rowOff>
    </xdr:to>
    <xdr:sp>
      <xdr:nvSpPr>
        <xdr:cNvPr id="83" name="Line 17"/>
        <xdr:cNvSpPr/>
      </xdr:nvSpPr>
      <xdr:spPr>
        <a:xfrm>
          <a:off x="331200" y="1218960"/>
          <a:ext cx="913356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</xdr:row>
      <xdr:rowOff>95040</xdr:rowOff>
    </xdr:from>
    <xdr:to>
      <xdr:col>2</xdr:col>
      <xdr:colOff>7571880</xdr:colOff>
      <xdr:row>2</xdr:row>
      <xdr:rowOff>95040</xdr:rowOff>
    </xdr:to>
    <xdr:sp>
      <xdr:nvSpPr>
        <xdr:cNvPr id="84" name="Line 16"/>
        <xdr:cNvSpPr/>
      </xdr:nvSpPr>
      <xdr:spPr>
        <a:xfrm>
          <a:off x="0" y="1218960"/>
          <a:ext cx="946476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9360</xdr:colOff>
      <xdr:row>2</xdr:row>
      <xdr:rowOff>95040</xdr:rowOff>
    </xdr:from>
    <xdr:to>
      <xdr:col>2</xdr:col>
      <xdr:colOff>7571880</xdr:colOff>
      <xdr:row>2</xdr:row>
      <xdr:rowOff>95040</xdr:rowOff>
    </xdr:to>
    <xdr:sp>
      <xdr:nvSpPr>
        <xdr:cNvPr id="85" name="Line 17"/>
        <xdr:cNvSpPr/>
      </xdr:nvSpPr>
      <xdr:spPr>
        <a:xfrm>
          <a:off x="331200" y="1218960"/>
          <a:ext cx="913356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</xdr:row>
      <xdr:rowOff>95040</xdr:rowOff>
    </xdr:from>
    <xdr:to>
      <xdr:col>2</xdr:col>
      <xdr:colOff>7571880</xdr:colOff>
      <xdr:row>2</xdr:row>
      <xdr:rowOff>95040</xdr:rowOff>
    </xdr:to>
    <xdr:sp>
      <xdr:nvSpPr>
        <xdr:cNvPr id="86" name="Line 16"/>
        <xdr:cNvSpPr/>
      </xdr:nvSpPr>
      <xdr:spPr>
        <a:xfrm>
          <a:off x="0" y="1218960"/>
          <a:ext cx="946476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9360</xdr:colOff>
      <xdr:row>2</xdr:row>
      <xdr:rowOff>95040</xdr:rowOff>
    </xdr:from>
    <xdr:to>
      <xdr:col>2</xdr:col>
      <xdr:colOff>7571880</xdr:colOff>
      <xdr:row>2</xdr:row>
      <xdr:rowOff>95040</xdr:rowOff>
    </xdr:to>
    <xdr:sp>
      <xdr:nvSpPr>
        <xdr:cNvPr id="87" name="Line 17"/>
        <xdr:cNvSpPr/>
      </xdr:nvSpPr>
      <xdr:spPr>
        <a:xfrm>
          <a:off x="331200" y="1218960"/>
          <a:ext cx="913356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889560</xdr:colOff>
      <xdr:row>152</xdr:row>
      <xdr:rowOff>10440</xdr:rowOff>
    </xdr:from>
    <xdr:to>
      <xdr:col>2</xdr:col>
      <xdr:colOff>151920</xdr:colOff>
      <xdr:row>156</xdr:row>
      <xdr:rowOff>54000</xdr:rowOff>
    </xdr:to>
    <xdr:pic>
      <xdr:nvPicPr>
        <xdr:cNvPr id="88" name="Obraz 9" descr=""/>
        <xdr:cNvPicPr/>
      </xdr:nvPicPr>
      <xdr:blipFill>
        <a:blip r:embed="rId14"/>
        <a:stretch/>
      </xdr:blipFill>
      <xdr:spPr>
        <a:xfrm>
          <a:off x="1211400" y="28829880"/>
          <a:ext cx="833400" cy="805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30600</xdr:colOff>
      <xdr:row>78</xdr:row>
      <xdr:rowOff>3600</xdr:rowOff>
    </xdr:from>
    <xdr:to>
      <xdr:col>1</xdr:col>
      <xdr:colOff>694080</xdr:colOff>
      <xdr:row>83</xdr:row>
      <xdr:rowOff>9360</xdr:rowOff>
    </xdr:to>
    <xdr:pic>
      <xdr:nvPicPr>
        <xdr:cNvPr id="89" name="Obraz 10" descr=""/>
        <xdr:cNvPicPr/>
      </xdr:nvPicPr>
      <xdr:blipFill>
        <a:blip r:embed="rId15"/>
        <a:stretch/>
      </xdr:blipFill>
      <xdr:spPr>
        <a:xfrm>
          <a:off x="352440" y="14912640"/>
          <a:ext cx="663480" cy="910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302760</xdr:colOff>
      <xdr:row>206</xdr:row>
      <xdr:rowOff>26280</xdr:rowOff>
    </xdr:from>
    <xdr:to>
      <xdr:col>1</xdr:col>
      <xdr:colOff>1437840</xdr:colOff>
      <xdr:row>211</xdr:row>
      <xdr:rowOff>48600</xdr:rowOff>
    </xdr:to>
    <xdr:pic>
      <xdr:nvPicPr>
        <xdr:cNvPr id="90" name="Obraz 7" descr="Image Low"/>
        <xdr:cNvPicPr/>
      </xdr:nvPicPr>
      <xdr:blipFill>
        <a:blip r:embed="rId16"/>
        <a:stretch/>
      </xdr:blipFill>
      <xdr:spPr>
        <a:xfrm>
          <a:off x="624600" y="38519280"/>
          <a:ext cx="1135080" cy="845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135360</xdr:colOff>
      <xdr:row>205</xdr:row>
      <xdr:rowOff>68040</xdr:rowOff>
    </xdr:from>
    <xdr:to>
      <xdr:col>2</xdr:col>
      <xdr:colOff>999720</xdr:colOff>
      <xdr:row>211</xdr:row>
      <xdr:rowOff>171000</xdr:rowOff>
    </xdr:to>
    <xdr:pic>
      <xdr:nvPicPr>
        <xdr:cNvPr id="91" name="Obraz 11" descr="Image Low"/>
        <xdr:cNvPicPr/>
      </xdr:nvPicPr>
      <xdr:blipFill>
        <a:blip r:embed="rId17"/>
        <a:stretch/>
      </xdr:blipFill>
      <xdr:spPr>
        <a:xfrm>
          <a:off x="2028240" y="38363040"/>
          <a:ext cx="864360" cy="1123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135360</xdr:colOff>
      <xdr:row>386</xdr:row>
      <xdr:rowOff>158040</xdr:rowOff>
    </xdr:from>
    <xdr:to>
      <xdr:col>1</xdr:col>
      <xdr:colOff>806040</xdr:colOff>
      <xdr:row>392</xdr:row>
      <xdr:rowOff>54000</xdr:rowOff>
    </xdr:to>
    <xdr:pic>
      <xdr:nvPicPr>
        <xdr:cNvPr id="92" name="Obraz 12" descr="Image Low"/>
        <xdr:cNvPicPr/>
      </xdr:nvPicPr>
      <xdr:blipFill>
        <a:blip r:embed="rId18"/>
        <a:stretch/>
      </xdr:blipFill>
      <xdr:spPr>
        <a:xfrm>
          <a:off x="457200" y="69088680"/>
          <a:ext cx="670680" cy="909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1007640</xdr:colOff>
      <xdr:row>387</xdr:row>
      <xdr:rowOff>110880</xdr:rowOff>
    </xdr:from>
    <xdr:to>
      <xdr:col>1</xdr:col>
      <xdr:colOff>1392480</xdr:colOff>
      <xdr:row>392</xdr:row>
      <xdr:rowOff>6480</xdr:rowOff>
    </xdr:to>
    <xdr:pic>
      <xdr:nvPicPr>
        <xdr:cNvPr id="93" name="Obraz 13" descr="Image Low"/>
        <xdr:cNvPicPr/>
      </xdr:nvPicPr>
      <xdr:blipFill>
        <a:blip r:embed="rId19"/>
        <a:stretch/>
      </xdr:blipFill>
      <xdr:spPr>
        <a:xfrm>
          <a:off x="1329480" y="69203160"/>
          <a:ext cx="384840" cy="747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942840</xdr:colOff>
      <xdr:row>387</xdr:row>
      <xdr:rowOff>72720</xdr:rowOff>
    </xdr:from>
    <xdr:to>
      <xdr:col>2</xdr:col>
      <xdr:colOff>1747440</xdr:colOff>
      <xdr:row>392</xdr:row>
      <xdr:rowOff>11160</xdr:rowOff>
    </xdr:to>
    <xdr:pic>
      <xdr:nvPicPr>
        <xdr:cNvPr id="94" name="Obraz 17" descr="Image Low"/>
        <xdr:cNvPicPr/>
      </xdr:nvPicPr>
      <xdr:blipFill>
        <a:blip r:embed="rId20"/>
        <a:stretch/>
      </xdr:blipFill>
      <xdr:spPr>
        <a:xfrm>
          <a:off x="2835720" y="69165000"/>
          <a:ext cx="804600" cy="790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108720</xdr:colOff>
      <xdr:row>387</xdr:row>
      <xdr:rowOff>133560</xdr:rowOff>
    </xdr:from>
    <xdr:to>
      <xdr:col>2</xdr:col>
      <xdr:colOff>482040</xdr:colOff>
      <xdr:row>391</xdr:row>
      <xdr:rowOff>125280</xdr:rowOff>
    </xdr:to>
    <xdr:pic>
      <xdr:nvPicPr>
        <xdr:cNvPr id="95" name="Obraz 20" descr="Image Low"/>
        <xdr:cNvPicPr/>
      </xdr:nvPicPr>
      <xdr:blipFill>
        <a:blip r:embed="rId21"/>
        <a:stretch/>
      </xdr:blipFill>
      <xdr:spPr>
        <a:xfrm>
          <a:off x="2001600" y="69225840"/>
          <a:ext cx="373320" cy="653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703800</xdr:colOff>
      <xdr:row>13</xdr:row>
      <xdr:rowOff>26640</xdr:rowOff>
    </xdr:from>
    <xdr:to>
      <xdr:col>1</xdr:col>
      <xdr:colOff>1265760</xdr:colOff>
      <xdr:row>16</xdr:row>
      <xdr:rowOff>71280</xdr:rowOff>
    </xdr:to>
    <xdr:pic>
      <xdr:nvPicPr>
        <xdr:cNvPr id="96" name="Obraz 21" descr="Image Low"/>
        <xdr:cNvPicPr/>
      </xdr:nvPicPr>
      <xdr:blipFill>
        <a:blip r:embed="rId22">
          <a:grayscl/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/>
      </xdr:blipFill>
      <xdr:spPr>
        <a:xfrm>
          <a:off x="1025640" y="3132360"/>
          <a:ext cx="561960" cy="570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1269360</xdr:colOff>
      <xdr:row>301</xdr:row>
      <xdr:rowOff>103680</xdr:rowOff>
    </xdr:from>
    <xdr:to>
      <xdr:col>2</xdr:col>
      <xdr:colOff>2471400</xdr:colOff>
      <xdr:row>304</xdr:row>
      <xdr:rowOff>157320</xdr:rowOff>
    </xdr:to>
    <xdr:pic>
      <xdr:nvPicPr>
        <xdr:cNvPr id="97" name="Obraz 26" descr="Image Low"/>
        <xdr:cNvPicPr/>
      </xdr:nvPicPr>
      <xdr:blipFill>
        <a:blip r:embed="rId24"/>
        <a:stretch/>
      </xdr:blipFill>
      <xdr:spPr>
        <a:xfrm>
          <a:off x="3162240" y="54700920"/>
          <a:ext cx="1202040" cy="577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464040</xdr:colOff>
      <xdr:row>264</xdr:row>
      <xdr:rowOff>145080</xdr:rowOff>
    </xdr:from>
    <xdr:to>
      <xdr:col>2</xdr:col>
      <xdr:colOff>1117800</xdr:colOff>
      <xdr:row>268</xdr:row>
      <xdr:rowOff>45360</xdr:rowOff>
    </xdr:to>
    <xdr:pic>
      <xdr:nvPicPr>
        <xdr:cNvPr id="98" name="Obraz 29" descr="Image Low"/>
        <xdr:cNvPicPr/>
      </xdr:nvPicPr>
      <xdr:blipFill>
        <a:blip r:embed="rId25"/>
        <a:stretch/>
      </xdr:blipFill>
      <xdr:spPr>
        <a:xfrm>
          <a:off x="2356920" y="48342960"/>
          <a:ext cx="653760" cy="576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1426320</xdr:colOff>
      <xdr:row>301</xdr:row>
      <xdr:rowOff>169200</xdr:rowOff>
    </xdr:from>
    <xdr:to>
      <xdr:col>2</xdr:col>
      <xdr:colOff>947160</xdr:colOff>
      <xdr:row>304</xdr:row>
      <xdr:rowOff>149760</xdr:rowOff>
    </xdr:to>
    <xdr:pic>
      <xdr:nvPicPr>
        <xdr:cNvPr id="99" name="Obraz 33" descr="Image Low"/>
        <xdr:cNvPicPr/>
      </xdr:nvPicPr>
      <xdr:blipFill>
        <a:blip r:embed="rId26"/>
        <a:stretch/>
      </xdr:blipFill>
      <xdr:spPr>
        <a:xfrm>
          <a:off x="1748160" y="54766440"/>
          <a:ext cx="1091880" cy="504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1085760</xdr:colOff>
      <xdr:row>341</xdr:row>
      <xdr:rowOff>87840</xdr:rowOff>
    </xdr:from>
    <xdr:to>
      <xdr:col>2</xdr:col>
      <xdr:colOff>291600</xdr:colOff>
      <xdr:row>344</xdr:row>
      <xdr:rowOff>173880</xdr:rowOff>
    </xdr:to>
    <xdr:pic>
      <xdr:nvPicPr>
        <xdr:cNvPr id="100" name="Obraz 37" descr="Image Low"/>
        <xdr:cNvPicPr/>
      </xdr:nvPicPr>
      <xdr:blipFill>
        <a:blip r:embed="rId27"/>
        <a:stretch/>
      </xdr:blipFill>
      <xdr:spPr>
        <a:xfrm>
          <a:off x="1407600" y="61257240"/>
          <a:ext cx="776880" cy="572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1271880</xdr:colOff>
      <xdr:row>362</xdr:row>
      <xdr:rowOff>120960</xdr:rowOff>
    </xdr:from>
    <xdr:to>
      <xdr:col>2</xdr:col>
      <xdr:colOff>430920</xdr:colOff>
      <xdr:row>365</xdr:row>
      <xdr:rowOff>131400</xdr:rowOff>
    </xdr:to>
    <xdr:pic>
      <xdr:nvPicPr>
        <xdr:cNvPr id="101" name="Obraz 41" descr="Image Low"/>
        <xdr:cNvPicPr/>
      </xdr:nvPicPr>
      <xdr:blipFill>
        <a:blip r:embed="rId28"/>
        <a:stretch/>
      </xdr:blipFill>
      <xdr:spPr>
        <a:xfrm>
          <a:off x="1593720" y="64833840"/>
          <a:ext cx="730080" cy="524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267480</xdr:colOff>
      <xdr:row>264</xdr:row>
      <xdr:rowOff>129960</xdr:rowOff>
    </xdr:from>
    <xdr:to>
      <xdr:col>1</xdr:col>
      <xdr:colOff>1202400</xdr:colOff>
      <xdr:row>268</xdr:row>
      <xdr:rowOff>34920</xdr:rowOff>
    </xdr:to>
    <xdr:pic>
      <xdr:nvPicPr>
        <xdr:cNvPr id="102" name="Obraz 45" descr=""/>
        <xdr:cNvPicPr/>
      </xdr:nvPicPr>
      <xdr:blipFill>
        <a:blip r:embed="rId29"/>
        <a:stretch/>
      </xdr:blipFill>
      <xdr:spPr>
        <a:xfrm>
          <a:off x="589320" y="48327840"/>
          <a:ext cx="934920" cy="581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333720</xdr:colOff>
      <xdr:row>302</xdr:row>
      <xdr:rowOff>48960</xdr:rowOff>
    </xdr:from>
    <xdr:to>
      <xdr:col>1</xdr:col>
      <xdr:colOff>1106280</xdr:colOff>
      <xdr:row>305</xdr:row>
      <xdr:rowOff>12960</xdr:rowOff>
    </xdr:to>
    <xdr:pic>
      <xdr:nvPicPr>
        <xdr:cNvPr id="103" name="Obraz 49" descr=""/>
        <xdr:cNvPicPr/>
      </xdr:nvPicPr>
      <xdr:blipFill>
        <a:blip r:embed="rId30"/>
        <a:stretch/>
      </xdr:blipFill>
      <xdr:spPr>
        <a:xfrm>
          <a:off x="655560" y="54827280"/>
          <a:ext cx="772560" cy="497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173520</xdr:colOff>
      <xdr:row>341</xdr:row>
      <xdr:rowOff>119160</xdr:rowOff>
    </xdr:from>
    <xdr:to>
      <xdr:col>1</xdr:col>
      <xdr:colOff>929520</xdr:colOff>
      <xdr:row>345</xdr:row>
      <xdr:rowOff>81720</xdr:rowOff>
    </xdr:to>
    <xdr:pic>
      <xdr:nvPicPr>
        <xdr:cNvPr id="104" name="Obraz 53" descr="Image Low"/>
        <xdr:cNvPicPr/>
      </xdr:nvPicPr>
      <xdr:blipFill>
        <a:blip r:embed="rId31"/>
        <a:stretch/>
      </xdr:blipFill>
      <xdr:spPr>
        <a:xfrm>
          <a:off x="495360" y="61288560"/>
          <a:ext cx="756000" cy="639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163080</xdr:colOff>
      <xdr:row>362</xdr:row>
      <xdr:rowOff>107280</xdr:rowOff>
    </xdr:from>
    <xdr:to>
      <xdr:col>1</xdr:col>
      <xdr:colOff>1026360</xdr:colOff>
      <xdr:row>365</xdr:row>
      <xdr:rowOff>86760</xdr:rowOff>
    </xdr:to>
    <xdr:pic>
      <xdr:nvPicPr>
        <xdr:cNvPr id="105" name="Obraz 59" descr="Image Low"/>
        <xdr:cNvPicPr/>
      </xdr:nvPicPr>
      <xdr:blipFill>
        <a:blip r:embed="rId32"/>
        <a:stretch/>
      </xdr:blipFill>
      <xdr:spPr>
        <a:xfrm>
          <a:off x="484920" y="64820160"/>
          <a:ext cx="863280" cy="493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200160</xdr:colOff>
      <xdr:row>254</xdr:row>
      <xdr:rowOff>139320</xdr:rowOff>
    </xdr:from>
    <xdr:to>
      <xdr:col>1</xdr:col>
      <xdr:colOff>952200</xdr:colOff>
      <xdr:row>259</xdr:row>
      <xdr:rowOff>64800</xdr:rowOff>
    </xdr:to>
    <xdr:pic>
      <xdr:nvPicPr>
        <xdr:cNvPr id="106" name="Obraz 61" descr="DC428"/>
        <xdr:cNvPicPr/>
      </xdr:nvPicPr>
      <xdr:blipFill>
        <a:blip r:embed="rId33"/>
        <a:stretch/>
      </xdr:blipFill>
      <xdr:spPr>
        <a:xfrm>
          <a:off x="522000" y="46576080"/>
          <a:ext cx="752040" cy="763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1175400</xdr:colOff>
      <xdr:row>255</xdr:row>
      <xdr:rowOff>66240</xdr:rowOff>
    </xdr:from>
    <xdr:to>
      <xdr:col>2</xdr:col>
      <xdr:colOff>294840</xdr:colOff>
      <xdr:row>258</xdr:row>
      <xdr:rowOff>167040</xdr:rowOff>
    </xdr:to>
    <xdr:pic>
      <xdr:nvPicPr>
        <xdr:cNvPr id="107" name="Obraz 62" descr="Image Low"/>
        <xdr:cNvPicPr/>
      </xdr:nvPicPr>
      <xdr:blipFill>
        <a:blip r:embed="rId34"/>
        <a:stretch/>
      </xdr:blipFill>
      <xdr:spPr>
        <a:xfrm>
          <a:off x="1497240" y="46665000"/>
          <a:ext cx="690480" cy="586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0</xdr:col>
      <xdr:colOff>95400</xdr:colOff>
      <xdr:row>1</xdr:row>
      <xdr:rowOff>800280</xdr:rowOff>
    </xdr:from>
    <xdr:to>
      <xdr:col>1</xdr:col>
      <xdr:colOff>1416240</xdr:colOff>
      <xdr:row>2</xdr:row>
      <xdr:rowOff>18720</xdr:rowOff>
    </xdr:to>
    <xdr:sp>
      <xdr:nvSpPr>
        <xdr:cNvPr id="108" name="Text Box 26"/>
        <xdr:cNvSpPr/>
      </xdr:nvSpPr>
      <xdr:spPr>
        <a:xfrm>
          <a:off x="95400" y="962280"/>
          <a:ext cx="1642680" cy="18036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27360" rIns="27360" tIns="23040" bIns="0" anchor="t" upright="1">
          <a:noAutofit/>
        </a:bodyPr>
        <a:p>
          <a:pPr algn="ctr">
            <a:lnSpc>
              <a:spcPct val="100000"/>
            </a:lnSpc>
          </a:pPr>
          <a:r>
            <a:rPr b="0" i="1" lang="en-GB" sz="800" strike="noStrike" u="none">
              <a:solidFill>
                <a:srgbClr val="000000"/>
              </a:solidFill>
              <a:effectLst/>
              <a:uFillTx/>
              <a:latin typeface="Arial CE"/>
            </a:rPr>
            <a:t>Ceny netto, VAT 2</a:t>
          </a:r>
          <a:r>
            <a:rPr b="0" i="1" lang="pl-PL" sz="800" strike="noStrike" u="none">
              <a:solidFill>
                <a:srgbClr val="000000"/>
              </a:solidFill>
              <a:effectLst/>
              <a:uFillTx/>
              <a:latin typeface="Arial CE"/>
            </a:rPr>
            <a:t>3</a:t>
          </a:r>
          <a:r>
            <a:rPr b="0" i="1" lang="en-GB" sz="800" strike="noStrike" u="none">
              <a:solidFill>
                <a:srgbClr val="000000"/>
              </a:solidFill>
              <a:effectLst/>
              <a:uFillTx/>
              <a:latin typeface="Arial CE"/>
            </a:rPr>
            <a:t>%</a:t>
          </a:r>
          <a:endParaRPr b="0" lang="pl-PL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1</xdr:col>
      <xdr:colOff>97200</xdr:colOff>
      <xdr:row>178</xdr:row>
      <xdr:rowOff>81000</xdr:rowOff>
    </xdr:from>
    <xdr:to>
      <xdr:col>1</xdr:col>
      <xdr:colOff>1190160</xdr:colOff>
      <xdr:row>184</xdr:row>
      <xdr:rowOff>124920</xdr:rowOff>
    </xdr:to>
    <xdr:pic>
      <xdr:nvPicPr>
        <xdr:cNvPr id="109" name="Obraz 4" descr="Image Low"/>
        <xdr:cNvPicPr/>
      </xdr:nvPicPr>
      <xdr:blipFill>
        <a:blip r:embed="rId35"/>
        <a:stretch/>
      </xdr:blipFill>
      <xdr:spPr>
        <a:xfrm>
          <a:off x="419040" y="33480000"/>
          <a:ext cx="1092960" cy="1186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1350000</xdr:colOff>
      <xdr:row>178</xdr:row>
      <xdr:rowOff>77040</xdr:rowOff>
    </xdr:from>
    <xdr:to>
      <xdr:col>2</xdr:col>
      <xdr:colOff>199440</xdr:colOff>
      <xdr:row>183</xdr:row>
      <xdr:rowOff>176760</xdr:rowOff>
    </xdr:to>
    <xdr:pic>
      <xdr:nvPicPr>
        <xdr:cNvPr id="110" name="Obraz 57" descr="Image Low"/>
        <xdr:cNvPicPr/>
      </xdr:nvPicPr>
      <xdr:blipFill>
        <a:blip r:embed="rId36"/>
        <a:stretch/>
      </xdr:blipFill>
      <xdr:spPr>
        <a:xfrm>
          <a:off x="1671840" y="33476040"/>
          <a:ext cx="420480" cy="1052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530640</xdr:colOff>
      <xdr:row>180</xdr:row>
      <xdr:rowOff>11880</xdr:rowOff>
    </xdr:from>
    <xdr:to>
      <xdr:col>2</xdr:col>
      <xdr:colOff>1714680</xdr:colOff>
      <xdr:row>183</xdr:row>
      <xdr:rowOff>61200</xdr:rowOff>
    </xdr:to>
    <xdr:pic>
      <xdr:nvPicPr>
        <xdr:cNvPr id="111" name="Obraz 63" descr="Image Low"/>
        <xdr:cNvPicPr/>
      </xdr:nvPicPr>
      <xdr:blipFill>
        <a:blip r:embed="rId37"/>
        <a:stretch/>
      </xdr:blipFill>
      <xdr:spPr>
        <a:xfrm>
          <a:off x="2423520" y="33792120"/>
          <a:ext cx="1184040" cy="620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33480</xdr:colOff>
      <xdr:row>0</xdr:row>
      <xdr:rowOff>134640</xdr:rowOff>
    </xdr:from>
    <xdr:to>
      <xdr:col>2</xdr:col>
      <xdr:colOff>1542960</xdr:colOff>
      <xdr:row>1</xdr:row>
      <xdr:rowOff>596520</xdr:rowOff>
    </xdr:to>
    <xdr:pic>
      <xdr:nvPicPr>
        <xdr:cNvPr id="112" name="Obraz 22" descr=""/>
        <xdr:cNvPicPr/>
      </xdr:nvPicPr>
      <xdr:blipFill>
        <a:blip r:embed="rId38"/>
        <a:stretch/>
      </xdr:blipFill>
      <xdr:spPr>
        <a:xfrm>
          <a:off x="355320" y="134640"/>
          <a:ext cx="3080520" cy="623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1</xdr:row>
      <xdr:rowOff>1056960</xdr:rowOff>
    </xdr:from>
    <xdr:to>
      <xdr:col>2</xdr:col>
      <xdr:colOff>11640240</xdr:colOff>
      <xdr:row>1</xdr:row>
      <xdr:rowOff>1056960</xdr:rowOff>
    </xdr:to>
    <xdr:sp>
      <xdr:nvSpPr>
        <xdr:cNvPr id="113" name="Line 16"/>
        <xdr:cNvSpPr/>
      </xdr:nvSpPr>
      <xdr:spPr>
        <a:xfrm>
          <a:off x="0" y="1218960"/>
          <a:ext cx="1352304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9360</xdr:colOff>
      <xdr:row>1</xdr:row>
      <xdr:rowOff>1056960</xdr:rowOff>
    </xdr:from>
    <xdr:to>
      <xdr:col>2</xdr:col>
      <xdr:colOff>11640240</xdr:colOff>
      <xdr:row>1</xdr:row>
      <xdr:rowOff>1056960</xdr:rowOff>
    </xdr:to>
    <xdr:sp>
      <xdr:nvSpPr>
        <xdr:cNvPr id="114" name="Line 17"/>
        <xdr:cNvSpPr/>
      </xdr:nvSpPr>
      <xdr:spPr>
        <a:xfrm>
          <a:off x="391680" y="1218960"/>
          <a:ext cx="1313136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</xdr:row>
      <xdr:rowOff>1056960</xdr:rowOff>
    </xdr:from>
    <xdr:to>
      <xdr:col>2</xdr:col>
      <xdr:colOff>11640240</xdr:colOff>
      <xdr:row>1</xdr:row>
      <xdr:rowOff>1056960</xdr:rowOff>
    </xdr:to>
    <xdr:sp>
      <xdr:nvSpPr>
        <xdr:cNvPr id="115" name="Line 16"/>
        <xdr:cNvSpPr/>
      </xdr:nvSpPr>
      <xdr:spPr>
        <a:xfrm>
          <a:off x="0" y="1218960"/>
          <a:ext cx="1352304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9360</xdr:colOff>
      <xdr:row>1</xdr:row>
      <xdr:rowOff>1056960</xdr:rowOff>
    </xdr:from>
    <xdr:to>
      <xdr:col>2</xdr:col>
      <xdr:colOff>11640240</xdr:colOff>
      <xdr:row>1</xdr:row>
      <xdr:rowOff>1056960</xdr:rowOff>
    </xdr:to>
    <xdr:sp>
      <xdr:nvSpPr>
        <xdr:cNvPr id="116" name="Line 17"/>
        <xdr:cNvSpPr/>
      </xdr:nvSpPr>
      <xdr:spPr>
        <a:xfrm>
          <a:off x="391680" y="1218960"/>
          <a:ext cx="1313136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9627840</xdr:colOff>
      <xdr:row>478</xdr:row>
      <xdr:rowOff>43200</xdr:rowOff>
    </xdr:from>
    <xdr:to>
      <xdr:col>2</xdr:col>
      <xdr:colOff>10761120</xdr:colOff>
      <xdr:row>482</xdr:row>
      <xdr:rowOff>106920</xdr:rowOff>
    </xdr:to>
    <xdr:pic>
      <xdr:nvPicPr>
        <xdr:cNvPr id="117" name="Obraz 6" descr=""/>
        <xdr:cNvPicPr/>
      </xdr:nvPicPr>
      <xdr:blipFill>
        <a:blip r:embed="rId1"/>
        <a:stretch/>
      </xdr:blipFill>
      <xdr:spPr>
        <a:xfrm>
          <a:off x="11510640" y="93981240"/>
          <a:ext cx="1133280" cy="711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512</xdr:row>
      <xdr:rowOff>28080</xdr:rowOff>
    </xdr:from>
    <xdr:to>
      <xdr:col>5</xdr:col>
      <xdr:colOff>304560</xdr:colOff>
      <xdr:row>512</xdr:row>
      <xdr:rowOff>332640</xdr:rowOff>
    </xdr:to>
    <xdr:sp>
      <xdr:nvSpPr>
        <xdr:cNvPr id="118" name="AutoShape 1025" descr="Znalezione obrazy dla zapytania TVM-2702"/>
        <xdr:cNvSpPr/>
      </xdr:nvSpPr>
      <xdr:spPr>
        <a:xfrm>
          <a:off x="14932800" y="1002830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499</xdr:row>
      <xdr:rowOff>35640</xdr:rowOff>
    </xdr:from>
    <xdr:to>
      <xdr:col>5</xdr:col>
      <xdr:colOff>304560</xdr:colOff>
      <xdr:row>501</xdr:row>
      <xdr:rowOff>16200</xdr:rowOff>
    </xdr:to>
    <xdr:sp>
      <xdr:nvSpPr>
        <xdr:cNvPr id="119" name="AutoShape 1026" descr="Znalezione obrazy dla zapytania TVE-410"/>
        <xdr:cNvSpPr/>
      </xdr:nvSpPr>
      <xdr:spPr>
        <a:xfrm>
          <a:off x="14932800" y="977875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499</xdr:row>
      <xdr:rowOff>35640</xdr:rowOff>
    </xdr:from>
    <xdr:to>
      <xdr:col>5</xdr:col>
      <xdr:colOff>304560</xdr:colOff>
      <xdr:row>501</xdr:row>
      <xdr:rowOff>16200</xdr:rowOff>
    </xdr:to>
    <xdr:sp>
      <xdr:nvSpPr>
        <xdr:cNvPr id="120" name="AutoShape 1027" descr="Znalezione obrazy dla zapytania TVE-410"/>
        <xdr:cNvSpPr/>
      </xdr:nvSpPr>
      <xdr:spPr>
        <a:xfrm>
          <a:off x="14932800" y="977875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7585920</xdr:colOff>
      <xdr:row>502</xdr:row>
      <xdr:rowOff>104040</xdr:rowOff>
    </xdr:from>
    <xdr:to>
      <xdr:col>2</xdr:col>
      <xdr:colOff>8934840</xdr:colOff>
      <xdr:row>505</xdr:row>
      <xdr:rowOff>124560</xdr:rowOff>
    </xdr:to>
    <xdr:pic>
      <xdr:nvPicPr>
        <xdr:cNvPr id="121" name="Obraz 2" descr=""/>
        <xdr:cNvPicPr/>
      </xdr:nvPicPr>
      <xdr:blipFill>
        <a:blip r:embed="rId2"/>
        <a:stretch/>
      </xdr:blipFill>
      <xdr:spPr>
        <a:xfrm>
          <a:off x="9468720" y="98341560"/>
          <a:ext cx="1348920" cy="519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0</xdr:colOff>
      <xdr:row>500</xdr:row>
      <xdr:rowOff>102240</xdr:rowOff>
    </xdr:from>
    <xdr:to>
      <xdr:col>7</xdr:col>
      <xdr:colOff>304560</xdr:colOff>
      <xdr:row>502</xdr:row>
      <xdr:rowOff>83160</xdr:rowOff>
    </xdr:to>
    <xdr:sp>
      <xdr:nvSpPr>
        <xdr:cNvPr id="122" name="AutoShape 1029" descr="Znalezione obrazy dla zapytania TVE-1610\"/>
        <xdr:cNvSpPr/>
      </xdr:nvSpPr>
      <xdr:spPr>
        <a:xfrm>
          <a:off x="18436680" y="980161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500</xdr:row>
      <xdr:rowOff>102240</xdr:rowOff>
    </xdr:from>
    <xdr:to>
      <xdr:col>7</xdr:col>
      <xdr:colOff>304560</xdr:colOff>
      <xdr:row>502</xdr:row>
      <xdr:rowOff>83160</xdr:rowOff>
    </xdr:to>
    <xdr:sp>
      <xdr:nvSpPr>
        <xdr:cNvPr id="123" name="AutoShape 1030" descr="Znalezione obrazy dla zapytania TVE-1610\"/>
        <xdr:cNvSpPr/>
      </xdr:nvSpPr>
      <xdr:spPr>
        <a:xfrm>
          <a:off x="18436680" y="980161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455</xdr:row>
      <xdr:rowOff>156600</xdr:rowOff>
    </xdr:from>
    <xdr:to>
      <xdr:col>5</xdr:col>
      <xdr:colOff>304560</xdr:colOff>
      <xdr:row>457</xdr:row>
      <xdr:rowOff>108720</xdr:rowOff>
    </xdr:to>
    <xdr:sp>
      <xdr:nvSpPr>
        <xdr:cNvPr id="124" name="AutoShape 1031" descr="Znalezione obrazy dla zapytania TVN-7101-16T"/>
        <xdr:cNvSpPr/>
      </xdr:nvSpPr>
      <xdr:spPr>
        <a:xfrm>
          <a:off x="14932800" y="899863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455</xdr:row>
      <xdr:rowOff>156600</xdr:rowOff>
    </xdr:from>
    <xdr:to>
      <xdr:col>5</xdr:col>
      <xdr:colOff>304560</xdr:colOff>
      <xdr:row>457</xdr:row>
      <xdr:rowOff>108720</xdr:rowOff>
    </xdr:to>
    <xdr:sp>
      <xdr:nvSpPr>
        <xdr:cNvPr id="125" name="AutoShape 1033" descr="Znalezione obrazy dla zapytania TVN-7101-16T"/>
        <xdr:cNvSpPr/>
      </xdr:nvSpPr>
      <xdr:spPr>
        <a:xfrm>
          <a:off x="14932800" y="899863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326</xdr:row>
      <xdr:rowOff>48960</xdr:rowOff>
    </xdr:from>
    <xdr:to>
      <xdr:col>7</xdr:col>
      <xdr:colOff>304560</xdr:colOff>
      <xdr:row>328</xdr:row>
      <xdr:rowOff>29520</xdr:rowOff>
    </xdr:to>
    <xdr:sp>
      <xdr:nvSpPr>
        <xdr:cNvPr id="126" name="AutoShape 1035" descr="Znalezione obrazy dla zapytania TVN-1104c-1T"/>
        <xdr:cNvSpPr/>
      </xdr:nvSpPr>
      <xdr:spPr>
        <a:xfrm>
          <a:off x="18436680" y="637354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123</xdr:row>
      <xdr:rowOff>171000</xdr:rowOff>
    </xdr:from>
    <xdr:to>
      <xdr:col>5</xdr:col>
      <xdr:colOff>304560</xdr:colOff>
      <xdr:row>125</xdr:row>
      <xdr:rowOff>94320</xdr:rowOff>
    </xdr:to>
    <xdr:sp>
      <xdr:nvSpPr>
        <xdr:cNvPr id="127" name="AutoShape 1024" descr="Znalezione obrazy dla zapytania TVB-5604"/>
        <xdr:cNvSpPr/>
      </xdr:nvSpPr>
      <xdr:spPr>
        <a:xfrm>
          <a:off x="14932800" y="240926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123</xdr:row>
      <xdr:rowOff>171000</xdr:rowOff>
    </xdr:from>
    <xdr:to>
      <xdr:col>5</xdr:col>
      <xdr:colOff>304560</xdr:colOff>
      <xdr:row>125</xdr:row>
      <xdr:rowOff>94320</xdr:rowOff>
    </xdr:to>
    <xdr:sp>
      <xdr:nvSpPr>
        <xdr:cNvPr id="128" name="AutoShape 1025" descr="Znalezione obrazy dla zapytania TVB-5604"/>
        <xdr:cNvSpPr/>
      </xdr:nvSpPr>
      <xdr:spPr>
        <a:xfrm>
          <a:off x="14932800" y="240926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8092080</xdr:colOff>
      <xdr:row>477</xdr:row>
      <xdr:rowOff>159480</xdr:rowOff>
    </xdr:from>
    <xdr:to>
      <xdr:col>2</xdr:col>
      <xdr:colOff>9491760</xdr:colOff>
      <xdr:row>482</xdr:row>
      <xdr:rowOff>97920</xdr:rowOff>
    </xdr:to>
    <xdr:pic>
      <xdr:nvPicPr>
        <xdr:cNvPr id="129" name="Obraz 59" descr="https://pim.firesecurityproducts.com/sites/default/files/styles/medium/public/tvk-600.png?itok=vNvKtAqO"/>
        <xdr:cNvPicPr/>
      </xdr:nvPicPr>
      <xdr:blipFill>
        <a:blip r:embed="rId3"/>
        <a:stretch/>
      </xdr:blipFill>
      <xdr:spPr>
        <a:xfrm>
          <a:off x="9974880" y="93935520"/>
          <a:ext cx="1399680" cy="748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9502560</xdr:colOff>
      <xdr:row>153</xdr:row>
      <xdr:rowOff>40320</xdr:rowOff>
    </xdr:from>
    <xdr:to>
      <xdr:col>2</xdr:col>
      <xdr:colOff>10264680</xdr:colOff>
      <xdr:row>156</xdr:row>
      <xdr:rowOff>49320</xdr:rowOff>
    </xdr:to>
    <xdr:pic>
      <xdr:nvPicPr>
        <xdr:cNvPr id="130" name="Obraz 3" descr=""/>
        <xdr:cNvPicPr/>
      </xdr:nvPicPr>
      <xdr:blipFill>
        <a:blip r:embed="rId4"/>
        <a:stretch/>
      </xdr:blipFill>
      <xdr:spPr>
        <a:xfrm>
          <a:off x="11385360" y="30090960"/>
          <a:ext cx="762120" cy="608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0</xdr:col>
      <xdr:colOff>0</xdr:colOff>
      <xdr:row>1</xdr:row>
      <xdr:rowOff>1056960</xdr:rowOff>
    </xdr:from>
    <xdr:to>
      <xdr:col>2</xdr:col>
      <xdr:colOff>11640240</xdr:colOff>
      <xdr:row>1</xdr:row>
      <xdr:rowOff>1056960</xdr:rowOff>
    </xdr:to>
    <xdr:sp>
      <xdr:nvSpPr>
        <xdr:cNvPr id="131" name="Line 16"/>
        <xdr:cNvSpPr/>
      </xdr:nvSpPr>
      <xdr:spPr>
        <a:xfrm>
          <a:off x="0" y="1218960"/>
          <a:ext cx="1352304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9360</xdr:colOff>
      <xdr:row>1</xdr:row>
      <xdr:rowOff>1056960</xdr:rowOff>
    </xdr:from>
    <xdr:to>
      <xdr:col>2</xdr:col>
      <xdr:colOff>11640240</xdr:colOff>
      <xdr:row>1</xdr:row>
      <xdr:rowOff>1056960</xdr:rowOff>
    </xdr:to>
    <xdr:sp>
      <xdr:nvSpPr>
        <xdr:cNvPr id="132" name="Line 17"/>
        <xdr:cNvSpPr/>
      </xdr:nvSpPr>
      <xdr:spPr>
        <a:xfrm>
          <a:off x="391680" y="1218960"/>
          <a:ext cx="1313136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</xdr:row>
      <xdr:rowOff>1056960</xdr:rowOff>
    </xdr:from>
    <xdr:to>
      <xdr:col>2</xdr:col>
      <xdr:colOff>11640240</xdr:colOff>
      <xdr:row>1</xdr:row>
      <xdr:rowOff>1056960</xdr:rowOff>
    </xdr:to>
    <xdr:sp>
      <xdr:nvSpPr>
        <xdr:cNvPr id="133" name="Line 16"/>
        <xdr:cNvSpPr/>
      </xdr:nvSpPr>
      <xdr:spPr>
        <a:xfrm>
          <a:off x="0" y="1218960"/>
          <a:ext cx="1352304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9360</xdr:colOff>
      <xdr:row>1</xdr:row>
      <xdr:rowOff>1056960</xdr:rowOff>
    </xdr:from>
    <xdr:to>
      <xdr:col>2</xdr:col>
      <xdr:colOff>11640240</xdr:colOff>
      <xdr:row>1</xdr:row>
      <xdr:rowOff>1056960</xdr:rowOff>
    </xdr:to>
    <xdr:sp>
      <xdr:nvSpPr>
        <xdr:cNvPr id="134" name="Line 17"/>
        <xdr:cNvSpPr/>
      </xdr:nvSpPr>
      <xdr:spPr>
        <a:xfrm>
          <a:off x="391680" y="1218960"/>
          <a:ext cx="13131360" cy="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7207560</xdr:colOff>
      <xdr:row>1</xdr:row>
      <xdr:rowOff>941400</xdr:rowOff>
    </xdr:from>
    <xdr:to>
      <xdr:col>2</xdr:col>
      <xdr:colOff>8742600</xdr:colOff>
      <xdr:row>3</xdr:row>
      <xdr:rowOff>45720</xdr:rowOff>
    </xdr:to>
    <xdr:sp>
      <xdr:nvSpPr>
        <xdr:cNvPr id="135" name="Text Box 26"/>
        <xdr:cNvSpPr/>
      </xdr:nvSpPr>
      <xdr:spPr>
        <a:xfrm>
          <a:off x="9090360" y="1103400"/>
          <a:ext cx="1535040" cy="48528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27360" rIns="27360" tIns="23040" bIns="0" anchor="t" upright="1">
          <a:noAutofit/>
        </a:bodyPr>
        <a:p>
          <a:pPr algn="ctr">
            <a:lnSpc>
              <a:spcPct val="100000"/>
            </a:lnSpc>
          </a:pPr>
          <a:r>
            <a:rPr b="0" i="1" lang="en-GB" sz="800" strike="noStrike" u="none">
              <a:solidFill>
                <a:srgbClr val="000000"/>
              </a:solidFill>
              <a:effectLst/>
              <a:uFillTx/>
              <a:latin typeface="Arial CE"/>
            </a:rPr>
            <a:t>Ceny netto, VAT 2</a:t>
          </a:r>
          <a:r>
            <a:rPr b="0" i="1" lang="pl-PL" sz="800" strike="noStrike" u="none">
              <a:solidFill>
                <a:srgbClr val="000000"/>
              </a:solidFill>
              <a:effectLst/>
              <a:uFillTx/>
              <a:latin typeface="Arial CE"/>
            </a:rPr>
            <a:t>3</a:t>
          </a:r>
          <a:r>
            <a:rPr b="0" i="1" lang="en-GB" sz="800" strike="noStrike" u="none">
              <a:solidFill>
                <a:srgbClr val="000000"/>
              </a:solidFill>
              <a:effectLst/>
              <a:uFillTx/>
              <a:latin typeface="Arial CE"/>
            </a:rPr>
            <a:t>%</a:t>
          </a:r>
          <a:endParaRPr b="0" lang="pl-PL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2</xdr:col>
      <xdr:colOff>9948240</xdr:colOff>
      <xdr:row>103</xdr:row>
      <xdr:rowOff>178560</xdr:rowOff>
    </xdr:from>
    <xdr:to>
      <xdr:col>2</xdr:col>
      <xdr:colOff>10900440</xdr:colOff>
      <xdr:row>106</xdr:row>
      <xdr:rowOff>144720</xdr:rowOff>
    </xdr:to>
    <xdr:pic>
      <xdr:nvPicPr>
        <xdr:cNvPr id="136" name="Obraz 2" descr=""/>
        <xdr:cNvPicPr/>
      </xdr:nvPicPr>
      <xdr:blipFill>
        <a:blip r:embed="rId5"/>
        <a:stretch/>
      </xdr:blipFill>
      <xdr:spPr>
        <a:xfrm>
          <a:off x="11831040" y="19965960"/>
          <a:ext cx="952200" cy="493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9254160</xdr:colOff>
      <xdr:row>123</xdr:row>
      <xdr:rowOff>125640</xdr:rowOff>
    </xdr:from>
    <xdr:to>
      <xdr:col>2</xdr:col>
      <xdr:colOff>10330920</xdr:colOff>
      <xdr:row>126</xdr:row>
      <xdr:rowOff>63000</xdr:rowOff>
    </xdr:to>
    <xdr:pic>
      <xdr:nvPicPr>
        <xdr:cNvPr id="137" name="Obraz 1" descr=""/>
        <xdr:cNvPicPr/>
      </xdr:nvPicPr>
      <xdr:blipFill>
        <a:blip r:embed="rId6"/>
        <a:stretch/>
      </xdr:blipFill>
      <xdr:spPr>
        <a:xfrm>
          <a:off x="11136960" y="24047280"/>
          <a:ext cx="1076760" cy="480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10365120</xdr:colOff>
      <xdr:row>153</xdr:row>
      <xdr:rowOff>40320</xdr:rowOff>
    </xdr:from>
    <xdr:to>
      <xdr:col>2</xdr:col>
      <xdr:colOff>10947240</xdr:colOff>
      <xdr:row>156</xdr:row>
      <xdr:rowOff>16200</xdr:rowOff>
    </xdr:to>
    <xdr:pic>
      <xdr:nvPicPr>
        <xdr:cNvPr id="138" name="Obraz 3" descr=""/>
        <xdr:cNvPicPr/>
      </xdr:nvPicPr>
      <xdr:blipFill>
        <a:blip r:embed="rId7"/>
        <a:stretch/>
      </xdr:blipFill>
      <xdr:spPr>
        <a:xfrm>
          <a:off x="12247920" y="30090960"/>
          <a:ext cx="582120" cy="574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10297440</xdr:colOff>
      <xdr:row>272</xdr:row>
      <xdr:rowOff>121320</xdr:rowOff>
    </xdr:from>
    <xdr:to>
      <xdr:col>2</xdr:col>
      <xdr:colOff>10923480</xdr:colOff>
      <xdr:row>276</xdr:row>
      <xdr:rowOff>17280</xdr:rowOff>
    </xdr:to>
    <xdr:pic>
      <xdr:nvPicPr>
        <xdr:cNvPr id="139" name="Obraz 1" descr=""/>
        <xdr:cNvPicPr/>
      </xdr:nvPicPr>
      <xdr:blipFill>
        <a:blip r:embed="rId8"/>
        <a:stretch/>
      </xdr:blipFill>
      <xdr:spPr>
        <a:xfrm>
          <a:off x="12180240" y="53750880"/>
          <a:ext cx="626040" cy="54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512</xdr:row>
      <xdr:rowOff>28080</xdr:rowOff>
    </xdr:from>
    <xdr:to>
      <xdr:col>5</xdr:col>
      <xdr:colOff>304560</xdr:colOff>
      <xdr:row>512</xdr:row>
      <xdr:rowOff>332640</xdr:rowOff>
    </xdr:to>
    <xdr:sp>
      <xdr:nvSpPr>
        <xdr:cNvPr id="140" name="AutoShape 1025" descr="Znalezione obrazy dla zapytania TVM-2702"/>
        <xdr:cNvSpPr/>
      </xdr:nvSpPr>
      <xdr:spPr>
        <a:xfrm>
          <a:off x="14932800" y="1002830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9322560</xdr:colOff>
      <xdr:row>511</xdr:row>
      <xdr:rowOff>46440</xdr:rowOff>
    </xdr:from>
    <xdr:to>
      <xdr:col>2</xdr:col>
      <xdr:colOff>10579680</xdr:colOff>
      <xdr:row>513</xdr:row>
      <xdr:rowOff>172800</xdr:rowOff>
    </xdr:to>
    <xdr:pic>
      <xdr:nvPicPr>
        <xdr:cNvPr id="141" name="Obraz 1" descr=""/>
        <xdr:cNvPicPr/>
      </xdr:nvPicPr>
      <xdr:blipFill>
        <a:blip r:embed="rId9"/>
        <a:stretch/>
      </xdr:blipFill>
      <xdr:spPr>
        <a:xfrm>
          <a:off x="11205360" y="99896400"/>
          <a:ext cx="1257120" cy="936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499</xdr:row>
      <xdr:rowOff>35640</xdr:rowOff>
    </xdr:from>
    <xdr:to>
      <xdr:col>5</xdr:col>
      <xdr:colOff>304560</xdr:colOff>
      <xdr:row>501</xdr:row>
      <xdr:rowOff>16200</xdr:rowOff>
    </xdr:to>
    <xdr:sp>
      <xdr:nvSpPr>
        <xdr:cNvPr id="142" name="AutoShape 1026" descr="Znalezione obrazy dla zapytania TVE-410"/>
        <xdr:cNvSpPr/>
      </xdr:nvSpPr>
      <xdr:spPr>
        <a:xfrm>
          <a:off x="14932800" y="977875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499</xdr:row>
      <xdr:rowOff>35640</xdr:rowOff>
    </xdr:from>
    <xdr:to>
      <xdr:col>5</xdr:col>
      <xdr:colOff>304560</xdr:colOff>
      <xdr:row>501</xdr:row>
      <xdr:rowOff>16200</xdr:rowOff>
    </xdr:to>
    <xdr:sp>
      <xdr:nvSpPr>
        <xdr:cNvPr id="143" name="AutoShape 1027" descr="Znalezione obrazy dla zapytania TVE-410"/>
        <xdr:cNvSpPr/>
      </xdr:nvSpPr>
      <xdr:spPr>
        <a:xfrm>
          <a:off x="14932800" y="977875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500</xdr:row>
      <xdr:rowOff>102240</xdr:rowOff>
    </xdr:from>
    <xdr:to>
      <xdr:col>7</xdr:col>
      <xdr:colOff>304560</xdr:colOff>
      <xdr:row>502</xdr:row>
      <xdr:rowOff>83160</xdr:rowOff>
    </xdr:to>
    <xdr:sp>
      <xdr:nvSpPr>
        <xdr:cNvPr id="144" name="AutoShape 1029" descr="Znalezione obrazy dla zapytania TVE-1610\"/>
        <xdr:cNvSpPr/>
      </xdr:nvSpPr>
      <xdr:spPr>
        <a:xfrm>
          <a:off x="18436680" y="980161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500</xdr:row>
      <xdr:rowOff>102240</xdr:rowOff>
    </xdr:from>
    <xdr:to>
      <xdr:col>7</xdr:col>
      <xdr:colOff>304560</xdr:colOff>
      <xdr:row>502</xdr:row>
      <xdr:rowOff>83160</xdr:rowOff>
    </xdr:to>
    <xdr:sp>
      <xdr:nvSpPr>
        <xdr:cNvPr id="145" name="AutoShape 1030" descr="Znalezione obrazy dla zapytania TVE-1610\"/>
        <xdr:cNvSpPr/>
      </xdr:nvSpPr>
      <xdr:spPr>
        <a:xfrm>
          <a:off x="18436680" y="980161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455</xdr:row>
      <xdr:rowOff>156600</xdr:rowOff>
    </xdr:from>
    <xdr:to>
      <xdr:col>5</xdr:col>
      <xdr:colOff>304560</xdr:colOff>
      <xdr:row>457</xdr:row>
      <xdr:rowOff>108720</xdr:rowOff>
    </xdr:to>
    <xdr:sp>
      <xdr:nvSpPr>
        <xdr:cNvPr id="146" name="AutoShape 1031" descr="Znalezione obrazy dla zapytania TVN-7101-16T"/>
        <xdr:cNvSpPr/>
      </xdr:nvSpPr>
      <xdr:spPr>
        <a:xfrm>
          <a:off x="14932800" y="899863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455</xdr:row>
      <xdr:rowOff>156600</xdr:rowOff>
    </xdr:from>
    <xdr:to>
      <xdr:col>5</xdr:col>
      <xdr:colOff>304560</xdr:colOff>
      <xdr:row>457</xdr:row>
      <xdr:rowOff>108720</xdr:rowOff>
    </xdr:to>
    <xdr:sp>
      <xdr:nvSpPr>
        <xdr:cNvPr id="147" name="AutoShape 1033" descr="Znalezione obrazy dla zapytania TVN-7101-16T"/>
        <xdr:cNvSpPr/>
      </xdr:nvSpPr>
      <xdr:spPr>
        <a:xfrm>
          <a:off x="14932800" y="899863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326</xdr:row>
      <xdr:rowOff>48960</xdr:rowOff>
    </xdr:from>
    <xdr:to>
      <xdr:col>7</xdr:col>
      <xdr:colOff>304560</xdr:colOff>
      <xdr:row>328</xdr:row>
      <xdr:rowOff>29520</xdr:rowOff>
    </xdr:to>
    <xdr:sp>
      <xdr:nvSpPr>
        <xdr:cNvPr id="148" name="AutoShape 1035" descr="Znalezione obrazy dla zapytania TVN-1104c-1T"/>
        <xdr:cNvSpPr/>
      </xdr:nvSpPr>
      <xdr:spPr>
        <a:xfrm>
          <a:off x="18436680" y="637354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123</xdr:row>
      <xdr:rowOff>171000</xdr:rowOff>
    </xdr:from>
    <xdr:to>
      <xdr:col>5</xdr:col>
      <xdr:colOff>304560</xdr:colOff>
      <xdr:row>125</xdr:row>
      <xdr:rowOff>94320</xdr:rowOff>
    </xdr:to>
    <xdr:sp>
      <xdr:nvSpPr>
        <xdr:cNvPr id="149" name="AutoShape 1024" descr="Znalezione obrazy dla zapytania TVB-5604"/>
        <xdr:cNvSpPr/>
      </xdr:nvSpPr>
      <xdr:spPr>
        <a:xfrm>
          <a:off x="14932800" y="240926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123</xdr:row>
      <xdr:rowOff>171000</xdr:rowOff>
    </xdr:from>
    <xdr:to>
      <xdr:col>5</xdr:col>
      <xdr:colOff>304560</xdr:colOff>
      <xdr:row>125</xdr:row>
      <xdr:rowOff>94320</xdr:rowOff>
    </xdr:to>
    <xdr:sp>
      <xdr:nvSpPr>
        <xdr:cNvPr id="150" name="AutoShape 1025" descr="Znalezione obrazy dla zapytania TVB-5604"/>
        <xdr:cNvSpPr/>
      </xdr:nvSpPr>
      <xdr:spPr>
        <a:xfrm>
          <a:off x="14932800" y="240926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10370160</xdr:colOff>
      <xdr:row>122</xdr:row>
      <xdr:rowOff>176400</xdr:rowOff>
    </xdr:from>
    <xdr:to>
      <xdr:col>3</xdr:col>
      <xdr:colOff>353880</xdr:colOff>
      <xdr:row>126</xdr:row>
      <xdr:rowOff>59040</xdr:rowOff>
    </xdr:to>
    <xdr:pic>
      <xdr:nvPicPr>
        <xdr:cNvPr id="151" name="Obraz 57" descr="Znalezione obrazy dla zapytania TVB-5604"/>
        <xdr:cNvPicPr/>
      </xdr:nvPicPr>
      <xdr:blipFill>
        <a:blip r:embed="rId10"/>
        <a:stretch/>
      </xdr:blipFill>
      <xdr:spPr>
        <a:xfrm>
          <a:off x="12252960" y="23907600"/>
          <a:ext cx="1623960" cy="615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9239400</xdr:colOff>
      <xdr:row>502</xdr:row>
      <xdr:rowOff>68400</xdr:rowOff>
    </xdr:from>
    <xdr:to>
      <xdr:col>2</xdr:col>
      <xdr:colOff>10888560</xdr:colOff>
      <xdr:row>505</xdr:row>
      <xdr:rowOff>133920</xdr:rowOff>
    </xdr:to>
    <xdr:pic>
      <xdr:nvPicPr>
        <xdr:cNvPr id="152" name="Obraz 60" descr="https://pim.firesecurityproducts.com/sites/default/files/styles/medium/public/images/pictures/tve-dec11.png?itok=gv4Ik_nf"/>
        <xdr:cNvPicPr/>
      </xdr:nvPicPr>
      <xdr:blipFill>
        <a:blip r:embed="rId11"/>
        <a:srcRect l="-537" t="16914" r="537" b="23467"/>
        <a:stretch/>
      </xdr:blipFill>
      <xdr:spPr>
        <a:xfrm>
          <a:off x="11122200" y="98305920"/>
          <a:ext cx="1649160" cy="564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10197360</xdr:colOff>
      <xdr:row>137</xdr:row>
      <xdr:rowOff>88200</xdr:rowOff>
    </xdr:from>
    <xdr:to>
      <xdr:col>2</xdr:col>
      <xdr:colOff>10909800</xdr:colOff>
      <xdr:row>139</xdr:row>
      <xdr:rowOff>261360</xdr:rowOff>
    </xdr:to>
    <xdr:pic>
      <xdr:nvPicPr>
        <xdr:cNvPr id="153" name="Obraz 2" descr=""/>
        <xdr:cNvPicPr/>
      </xdr:nvPicPr>
      <xdr:blipFill>
        <a:blip r:embed="rId12"/>
        <a:stretch/>
      </xdr:blipFill>
      <xdr:spPr>
        <a:xfrm>
          <a:off x="12080160" y="26488800"/>
          <a:ext cx="712440" cy="723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9973080</xdr:colOff>
      <xdr:row>110</xdr:row>
      <xdr:rowOff>36720</xdr:rowOff>
    </xdr:from>
    <xdr:to>
      <xdr:col>2</xdr:col>
      <xdr:colOff>10909440</xdr:colOff>
      <xdr:row>114</xdr:row>
      <xdr:rowOff>119520</xdr:rowOff>
    </xdr:to>
    <xdr:pic>
      <xdr:nvPicPr>
        <xdr:cNvPr id="154" name="Obraz 4" descr=""/>
        <xdr:cNvPicPr/>
      </xdr:nvPicPr>
      <xdr:blipFill>
        <a:blip r:embed="rId13"/>
        <a:stretch/>
      </xdr:blipFill>
      <xdr:spPr>
        <a:xfrm>
          <a:off x="11855880" y="21012840"/>
          <a:ext cx="936360" cy="758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10270080</xdr:colOff>
      <xdr:row>226</xdr:row>
      <xdr:rowOff>72720</xdr:rowOff>
    </xdr:from>
    <xdr:to>
      <xdr:col>2</xdr:col>
      <xdr:colOff>10947960</xdr:colOff>
      <xdr:row>229</xdr:row>
      <xdr:rowOff>19800</xdr:rowOff>
    </xdr:to>
    <xdr:pic>
      <xdr:nvPicPr>
        <xdr:cNvPr id="155" name="Obraz 5" descr=""/>
        <xdr:cNvPicPr/>
      </xdr:nvPicPr>
      <xdr:blipFill>
        <a:blip r:embed="rId14"/>
        <a:stretch/>
      </xdr:blipFill>
      <xdr:spPr>
        <a:xfrm>
          <a:off x="12152880" y="44242200"/>
          <a:ext cx="677880" cy="623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9532800</xdr:colOff>
      <xdr:row>246</xdr:row>
      <xdr:rowOff>133200</xdr:rowOff>
    </xdr:from>
    <xdr:to>
      <xdr:col>2</xdr:col>
      <xdr:colOff>10298160</xdr:colOff>
      <xdr:row>249</xdr:row>
      <xdr:rowOff>64800</xdr:rowOff>
    </xdr:to>
    <xdr:pic>
      <xdr:nvPicPr>
        <xdr:cNvPr id="156" name="Obraz 6" descr=""/>
        <xdr:cNvPicPr/>
      </xdr:nvPicPr>
      <xdr:blipFill>
        <a:blip r:embed="rId15"/>
        <a:stretch/>
      </xdr:blipFill>
      <xdr:spPr>
        <a:xfrm>
          <a:off x="11415600" y="48238920"/>
          <a:ext cx="765360" cy="756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10273680</xdr:colOff>
      <xdr:row>246</xdr:row>
      <xdr:rowOff>164520</xdr:rowOff>
    </xdr:from>
    <xdr:to>
      <xdr:col>2</xdr:col>
      <xdr:colOff>10970280</xdr:colOff>
      <xdr:row>249</xdr:row>
      <xdr:rowOff>36000</xdr:rowOff>
    </xdr:to>
    <xdr:pic>
      <xdr:nvPicPr>
        <xdr:cNvPr id="157" name="Obraz 7" descr=""/>
        <xdr:cNvPicPr/>
      </xdr:nvPicPr>
      <xdr:blipFill>
        <a:blip r:embed="rId16"/>
        <a:stretch/>
      </xdr:blipFill>
      <xdr:spPr>
        <a:xfrm>
          <a:off x="12156480" y="48270240"/>
          <a:ext cx="696600" cy="696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9390600</xdr:colOff>
      <xdr:row>313</xdr:row>
      <xdr:rowOff>720</xdr:rowOff>
    </xdr:from>
    <xdr:to>
      <xdr:col>2</xdr:col>
      <xdr:colOff>10875240</xdr:colOff>
      <xdr:row>317</xdr:row>
      <xdr:rowOff>110160</xdr:rowOff>
    </xdr:to>
    <xdr:pic>
      <xdr:nvPicPr>
        <xdr:cNvPr id="158" name="Obraz 40" descr="http://ips.1utcfs.com/prod_image_mid/tvb-570x_3.png"/>
        <xdr:cNvPicPr/>
      </xdr:nvPicPr>
      <xdr:blipFill>
        <a:blip r:embed="rId17"/>
        <a:stretch/>
      </xdr:blipFill>
      <xdr:spPr>
        <a:xfrm>
          <a:off x="11273400" y="61582320"/>
          <a:ext cx="1484640" cy="757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0</xdr:colOff>
      <xdr:row>512</xdr:row>
      <xdr:rowOff>28080</xdr:rowOff>
    </xdr:from>
    <xdr:to>
      <xdr:col>7</xdr:col>
      <xdr:colOff>304560</xdr:colOff>
      <xdr:row>512</xdr:row>
      <xdr:rowOff>332640</xdr:rowOff>
    </xdr:to>
    <xdr:sp>
      <xdr:nvSpPr>
        <xdr:cNvPr id="159" name="AutoShape 1025" descr="Znalezione obrazy dla zapytania TVM-2702"/>
        <xdr:cNvSpPr/>
      </xdr:nvSpPr>
      <xdr:spPr>
        <a:xfrm>
          <a:off x="18436680" y="1002830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499</xdr:row>
      <xdr:rowOff>35640</xdr:rowOff>
    </xdr:from>
    <xdr:to>
      <xdr:col>7</xdr:col>
      <xdr:colOff>304560</xdr:colOff>
      <xdr:row>501</xdr:row>
      <xdr:rowOff>16200</xdr:rowOff>
    </xdr:to>
    <xdr:sp>
      <xdr:nvSpPr>
        <xdr:cNvPr id="160" name="AutoShape 1026" descr="Znalezione obrazy dla zapytania TVE-410"/>
        <xdr:cNvSpPr/>
      </xdr:nvSpPr>
      <xdr:spPr>
        <a:xfrm>
          <a:off x="18436680" y="977875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499</xdr:row>
      <xdr:rowOff>35640</xdr:rowOff>
    </xdr:from>
    <xdr:to>
      <xdr:col>7</xdr:col>
      <xdr:colOff>304560</xdr:colOff>
      <xdr:row>501</xdr:row>
      <xdr:rowOff>16200</xdr:rowOff>
    </xdr:to>
    <xdr:sp>
      <xdr:nvSpPr>
        <xdr:cNvPr id="161" name="AutoShape 1027" descr="Znalezione obrazy dla zapytania TVE-410"/>
        <xdr:cNvSpPr/>
      </xdr:nvSpPr>
      <xdr:spPr>
        <a:xfrm>
          <a:off x="18436680" y="977875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455</xdr:row>
      <xdr:rowOff>156600</xdr:rowOff>
    </xdr:from>
    <xdr:to>
      <xdr:col>7</xdr:col>
      <xdr:colOff>304560</xdr:colOff>
      <xdr:row>457</xdr:row>
      <xdr:rowOff>108720</xdr:rowOff>
    </xdr:to>
    <xdr:sp>
      <xdr:nvSpPr>
        <xdr:cNvPr id="162" name="AutoShape 1031" descr="Znalezione obrazy dla zapytania TVN-7101-16T"/>
        <xdr:cNvSpPr/>
      </xdr:nvSpPr>
      <xdr:spPr>
        <a:xfrm>
          <a:off x="18436680" y="899863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455</xdr:row>
      <xdr:rowOff>156600</xdr:rowOff>
    </xdr:from>
    <xdr:to>
      <xdr:col>7</xdr:col>
      <xdr:colOff>304560</xdr:colOff>
      <xdr:row>457</xdr:row>
      <xdr:rowOff>108720</xdr:rowOff>
    </xdr:to>
    <xdr:sp>
      <xdr:nvSpPr>
        <xdr:cNvPr id="163" name="AutoShape 1033" descr="Znalezione obrazy dla zapytania TVN-7101-16T"/>
        <xdr:cNvSpPr/>
      </xdr:nvSpPr>
      <xdr:spPr>
        <a:xfrm>
          <a:off x="18436680" y="899863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512</xdr:row>
      <xdr:rowOff>28080</xdr:rowOff>
    </xdr:from>
    <xdr:to>
      <xdr:col>7</xdr:col>
      <xdr:colOff>304560</xdr:colOff>
      <xdr:row>512</xdr:row>
      <xdr:rowOff>332640</xdr:rowOff>
    </xdr:to>
    <xdr:sp>
      <xdr:nvSpPr>
        <xdr:cNvPr id="164" name="AutoShape 1025" descr="Znalezione obrazy dla zapytania TVM-2702"/>
        <xdr:cNvSpPr/>
      </xdr:nvSpPr>
      <xdr:spPr>
        <a:xfrm>
          <a:off x="18436680" y="1002830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499</xdr:row>
      <xdr:rowOff>35640</xdr:rowOff>
    </xdr:from>
    <xdr:to>
      <xdr:col>7</xdr:col>
      <xdr:colOff>304560</xdr:colOff>
      <xdr:row>501</xdr:row>
      <xdr:rowOff>16200</xdr:rowOff>
    </xdr:to>
    <xdr:sp>
      <xdr:nvSpPr>
        <xdr:cNvPr id="165" name="AutoShape 1026" descr="Znalezione obrazy dla zapytania TVE-410"/>
        <xdr:cNvSpPr/>
      </xdr:nvSpPr>
      <xdr:spPr>
        <a:xfrm>
          <a:off x="18436680" y="977875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499</xdr:row>
      <xdr:rowOff>35640</xdr:rowOff>
    </xdr:from>
    <xdr:to>
      <xdr:col>7</xdr:col>
      <xdr:colOff>304560</xdr:colOff>
      <xdr:row>501</xdr:row>
      <xdr:rowOff>16200</xdr:rowOff>
    </xdr:to>
    <xdr:sp>
      <xdr:nvSpPr>
        <xdr:cNvPr id="166" name="AutoShape 1027" descr="Znalezione obrazy dla zapytania TVE-410"/>
        <xdr:cNvSpPr/>
      </xdr:nvSpPr>
      <xdr:spPr>
        <a:xfrm>
          <a:off x="18436680" y="977875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455</xdr:row>
      <xdr:rowOff>156600</xdr:rowOff>
    </xdr:from>
    <xdr:to>
      <xdr:col>7</xdr:col>
      <xdr:colOff>304560</xdr:colOff>
      <xdr:row>457</xdr:row>
      <xdr:rowOff>108720</xdr:rowOff>
    </xdr:to>
    <xdr:sp>
      <xdr:nvSpPr>
        <xdr:cNvPr id="167" name="AutoShape 1031" descr="Znalezione obrazy dla zapytania TVN-7101-16T"/>
        <xdr:cNvSpPr/>
      </xdr:nvSpPr>
      <xdr:spPr>
        <a:xfrm>
          <a:off x="18436680" y="899863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455</xdr:row>
      <xdr:rowOff>156600</xdr:rowOff>
    </xdr:from>
    <xdr:to>
      <xdr:col>7</xdr:col>
      <xdr:colOff>304560</xdr:colOff>
      <xdr:row>457</xdr:row>
      <xdr:rowOff>108720</xdr:rowOff>
    </xdr:to>
    <xdr:sp>
      <xdr:nvSpPr>
        <xdr:cNvPr id="168" name="AutoShape 1033" descr="Znalezione obrazy dla zapytania TVN-7101-16T"/>
        <xdr:cNvSpPr/>
      </xdr:nvSpPr>
      <xdr:spPr>
        <a:xfrm>
          <a:off x="18436680" y="899863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512</xdr:row>
      <xdr:rowOff>28080</xdr:rowOff>
    </xdr:from>
    <xdr:to>
      <xdr:col>5</xdr:col>
      <xdr:colOff>304560</xdr:colOff>
      <xdr:row>512</xdr:row>
      <xdr:rowOff>332640</xdr:rowOff>
    </xdr:to>
    <xdr:sp>
      <xdr:nvSpPr>
        <xdr:cNvPr id="169" name="AutoShape 1025" descr="Znalezione obrazy dla zapytania TVM-2702"/>
        <xdr:cNvSpPr/>
      </xdr:nvSpPr>
      <xdr:spPr>
        <a:xfrm>
          <a:off x="14932800" y="1002830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512</xdr:row>
      <xdr:rowOff>28080</xdr:rowOff>
    </xdr:from>
    <xdr:to>
      <xdr:col>5</xdr:col>
      <xdr:colOff>304560</xdr:colOff>
      <xdr:row>512</xdr:row>
      <xdr:rowOff>332640</xdr:rowOff>
    </xdr:to>
    <xdr:sp>
      <xdr:nvSpPr>
        <xdr:cNvPr id="170" name="AutoShape 1025" descr="Znalezione obrazy dla zapytania TVM-2702"/>
        <xdr:cNvSpPr/>
      </xdr:nvSpPr>
      <xdr:spPr>
        <a:xfrm>
          <a:off x="14932800" y="1002830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8647200</xdr:colOff>
      <xdr:row>294</xdr:row>
      <xdr:rowOff>203760</xdr:rowOff>
    </xdr:from>
    <xdr:to>
      <xdr:col>2</xdr:col>
      <xdr:colOff>9509400</xdr:colOff>
      <xdr:row>299</xdr:row>
      <xdr:rowOff>83880</xdr:rowOff>
    </xdr:to>
    <xdr:pic>
      <xdr:nvPicPr>
        <xdr:cNvPr id="171" name="Obraz 86" descr=""/>
        <xdr:cNvPicPr/>
      </xdr:nvPicPr>
      <xdr:blipFill>
        <a:blip r:embed="rId18"/>
        <a:srcRect l="14822" t="14003" r="11088" b="11339"/>
        <a:stretch/>
      </xdr:blipFill>
      <xdr:spPr>
        <a:xfrm>
          <a:off x="10530000" y="58227480"/>
          <a:ext cx="862200" cy="831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9614520</xdr:colOff>
      <xdr:row>294</xdr:row>
      <xdr:rowOff>162720</xdr:rowOff>
    </xdr:from>
    <xdr:to>
      <xdr:col>2</xdr:col>
      <xdr:colOff>10920600</xdr:colOff>
      <xdr:row>299</xdr:row>
      <xdr:rowOff>152640</xdr:rowOff>
    </xdr:to>
    <xdr:pic>
      <xdr:nvPicPr>
        <xdr:cNvPr id="172" name="Obraz 93" descr=""/>
        <xdr:cNvPicPr/>
      </xdr:nvPicPr>
      <xdr:blipFill>
        <a:blip r:embed="rId19"/>
        <a:srcRect l="0" t="22149" r="4974" b="20875"/>
        <a:stretch/>
      </xdr:blipFill>
      <xdr:spPr>
        <a:xfrm>
          <a:off x="11497320" y="58186440"/>
          <a:ext cx="1306080" cy="941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10998720</xdr:colOff>
      <xdr:row>63</xdr:row>
      <xdr:rowOff>101160</xdr:rowOff>
    </xdr:from>
    <xdr:to>
      <xdr:col>4</xdr:col>
      <xdr:colOff>203760</xdr:colOff>
      <xdr:row>70</xdr:row>
      <xdr:rowOff>105480</xdr:rowOff>
    </xdr:to>
    <xdr:pic>
      <xdr:nvPicPr>
        <xdr:cNvPr id="173" name="Obraz 12" descr=""/>
        <xdr:cNvPicPr/>
      </xdr:nvPicPr>
      <xdr:blipFill>
        <a:blip r:embed="rId20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rightnessContrast amount="25000" bright="20000" contrast="-20000"/>
                  </a14:imgEffect>
                </a14:imgLayer>
              </a14:imgProps>
            </a:ext>
          </a:extLst>
        </a:blip>
        <a:stretch/>
      </xdr:blipFill>
      <xdr:spPr>
        <a:xfrm>
          <a:off x="12881520" y="12296880"/>
          <a:ext cx="1711440" cy="1137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10101600</xdr:colOff>
      <xdr:row>63</xdr:row>
      <xdr:rowOff>151920</xdr:rowOff>
    </xdr:from>
    <xdr:to>
      <xdr:col>3</xdr:col>
      <xdr:colOff>54360</xdr:colOff>
      <xdr:row>70</xdr:row>
      <xdr:rowOff>99360</xdr:rowOff>
    </xdr:to>
    <xdr:pic>
      <xdr:nvPicPr>
        <xdr:cNvPr id="174" name="Obraz 13" descr=""/>
        <xdr:cNvPicPr/>
      </xdr:nvPicPr>
      <xdr:blipFill>
        <a:blip r:embed="rId22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rightnessContrast amount="25000" bright="20000" contrast="-20000"/>
                  </a14:imgEffect>
                </a14:imgLayer>
              </a14:imgProps>
            </a:ext>
          </a:extLst>
        </a:blip>
        <a:stretch/>
      </xdr:blipFill>
      <xdr:spPr>
        <a:xfrm>
          <a:off x="11984400" y="12347640"/>
          <a:ext cx="1593000" cy="1081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7224120</xdr:colOff>
      <xdr:row>63</xdr:row>
      <xdr:rowOff>32760</xdr:rowOff>
    </xdr:from>
    <xdr:to>
      <xdr:col>2</xdr:col>
      <xdr:colOff>8180640</xdr:colOff>
      <xdr:row>70</xdr:row>
      <xdr:rowOff>113760</xdr:rowOff>
    </xdr:to>
    <xdr:pic>
      <xdr:nvPicPr>
        <xdr:cNvPr id="175" name="Obraz 29" descr=""/>
        <xdr:cNvPicPr/>
      </xdr:nvPicPr>
      <xdr:blipFill>
        <a:blip r:embed="rId24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amount="25000" bright="20000"/>
                  </a14:imgEffect>
                </a14:imgLayer>
              </a14:imgProps>
            </a:ext>
          </a:extLst>
        </a:blip>
        <a:stretch/>
      </xdr:blipFill>
      <xdr:spPr>
        <a:xfrm>
          <a:off x="9106920" y="12228480"/>
          <a:ext cx="956520" cy="1214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9184320</xdr:colOff>
      <xdr:row>63</xdr:row>
      <xdr:rowOff>108360</xdr:rowOff>
    </xdr:from>
    <xdr:to>
      <xdr:col>2</xdr:col>
      <xdr:colOff>10041840</xdr:colOff>
      <xdr:row>70</xdr:row>
      <xdr:rowOff>93240</xdr:rowOff>
    </xdr:to>
    <xdr:pic>
      <xdr:nvPicPr>
        <xdr:cNvPr id="176" name="Obraz 44" descr=""/>
        <xdr:cNvPicPr/>
      </xdr:nvPicPr>
      <xdr:blipFill>
        <a:blip r:embed="rId26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rightnessContrast amount="25000" bright="20000"/>
                  </a14:imgEffect>
                </a14:imgLayer>
              </a14:imgProps>
            </a:ext>
          </a:extLst>
        </a:blip>
        <a:stretch/>
      </xdr:blipFill>
      <xdr:spPr>
        <a:xfrm>
          <a:off x="11067120" y="12304080"/>
          <a:ext cx="857520" cy="1118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8243280</xdr:colOff>
      <xdr:row>63</xdr:row>
      <xdr:rowOff>89640</xdr:rowOff>
    </xdr:from>
    <xdr:to>
      <xdr:col>2</xdr:col>
      <xdr:colOff>9133200</xdr:colOff>
      <xdr:row>70</xdr:row>
      <xdr:rowOff>72720</xdr:rowOff>
    </xdr:to>
    <xdr:pic>
      <xdr:nvPicPr>
        <xdr:cNvPr id="177" name="Obraz 45" descr=""/>
        <xdr:cNvPicPr/>
      </xdr:nvPicPr>
      <xdr:blipFill>
        <a:blip r:embed="rId28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rightnessContrast amount="25000" bright="20000"/>
                  </a14:imgEffect>
                </a14:imgLayer>
              </a14:imgProps>
            </a:ext>
          </a:extLst>
        </a:blip>
        <a:stretch/>
      </xdr:blipFill>
      <xdr:spPr>
        <a:xfrm>
          <a:off x="10126080" y="12285360"/>
          <a:ext cx="889920" cy="1116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6262200</xdr:colOff>
      <xdr:row>64</xdr:row>
      <xdr:rowOff>89640</xdr:rowOff>
    </xdr:from>
    <xdr:to>
      <xdr:col>2</xdr:col>
      <xdr:colOff>7133040</xdr:colOff>
      <xdr:row>69</xdr:row>
      <xdr:rowOff>139320</xdr:rowOff>
    </xdr:to>
    <xdr:pic>
      <xdr:nvPicPr>
        <xdr:cNvPr id="178" name="Obraz 46" descr=""/>
        <xdr:cNvPicPr/>
      </xdr:nvPicPr>
      <xdr:blipFill>
        <a:blip r:embed="rId30"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brightnessContrast amount="25000" bright="20000"/>
                  </a14:imgEffect>
                </a14:imgLayer>
              </a14:imgProps>
            </a:ext>
          </a:extLst>
        </a:blip>
        <a:stretch/>
      </xdr:blipFill>
      <xdr:spPr>
        <a:xfrm>
          <a:off x="8145000" y="12447360"/>
          <a:ext cx="870840" cy="859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0</xdr:colOff>
      <xdr:row>512</xdr:row>
      <xdr:rowOff>28080</xdr:rowOff>
    </xdr:from>
    <xdr:to>
      <xdr:col>7</xdr:col>
      <xdr:colOff>304560</xdr:colOff>
      <xdr:row>512</xdr:row>
      <xdr:rowOff>332640</xdr:rowOff>
    </xdr:to>
    <xdr:sp>
      <xdr:nvSpPr>
        <xdr:cNvPr id="179" name="AutoShape 1025" descr="Znalezione obrazy dla zapytania TVM-2702"/>
        <xdr:cNvSpPr/>
      </xdr:nvSpPr>
      <xdr:spPr>
        <a:xfrm>
          <a:off x="18436680" y="1002830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499</xdr:row>
      <xdr:rowOff>35640</xdr:rowOff>
    </xdr:from>
    <xdr:to>
      <xdr:col>7</xdr:col>
      <xdr:colOff>304560</xdr:colOff>
      <xdr:row>501</xdr:row>
      <xdr:rowOff>16200</xdr:rowOff>
    </xdr:to>
    <xdr:sp>
      <xdr:nvSpPr>
        <xdr:cNvPr id="180" name="AutoShape 1026" descr="Znalezione obrazy dla zapytania TVE-410"/>
        <xdr:cNvSpPr/>
      </xdr:nvSpPr>
      <xdr:spPr>
        <a:xfrm>
          <a:off x="18436680" y="977875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499</xdr:row>
      <xdr:rowOff>35640</xdr:rowOff>
    </xdr:from>
    <xdr:to>
      <xdr:col>7</xdr:col>
      <xdr:colOff>304560</xdr:colOff>
      <xdr:row>501</xdr:row>
      <xdr:rowOff>16200</xdr:rowOff>
    </xdr:to>
    <xdr:sp>
      <xdr:nvSpPr>
        <xdr:cNvPr id="181" name="AutoShape 1027" descr="Znalezione obrazy dla zapytania TVE-410"/>
        <xdr:cNvSpPr/>
      </xdr:nvSpPr>
      <xdr:spPr>
        <a:xfrm>
          <a:off x="18436680" y="977875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455</xdr:row>
      <xdr:rowOff>156600</xdr:rowOff>
    </xdr:from>
    <xdr:to>
      <xdr:col>7</xdr:col>
      <xdr:colOff>304560</xdr:colOff>
      <xdr:row>457</xdr:row>
      <xdr:rowOff>108720</xdr:rowOff>
    </xdr:to>
    <xdr:sp>
      <xdr:nvSpPr>
        <xdr:cNvPr id="182" name="AutoShape 1031" descr="Znalezione obrazy dla zapytania TVN-7101-16T"/>
        <xdr:cNvSpPr/>
      </xdr:nvSpPr>
      <xdr:spPr>
        <a:xfrm>
          <a:off x="18436680" y="899863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455</xdr:row>
      <xdr:rowOff>156600</xdr:rowOff>
    </xdr:from>
    <xdr:to>
      <xdr:col>7</xdr:col>
      <xdr:colOff>304560</xdr:colOff>
      <xdr:row>457</xdr:row>
      <xdr:rowOff>108720</xdr:rowOff>
    </xdr:to>
    <xdr:sp>
      <xdr:nvSpPr>
        <xdr:cNvPr id="183" name="AutoShape 1033" descr="Znalezione obrazy dla zapytania TVN-7101-16T"/>
        <xdr:cNvSpPr/>
      </xdr:nvSpPr>
      <xdr:spPr>
        <a:xfrm>
          <a:off x="18436680" y="899863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512</xdr:row>
      <xdr:rowOff>28080</xdr:rowOff>
    </xdr:from>
    <xdr:to>
      <xdr:col>7</xdr:col>
      <xdr:colOff>304560</xdr:colOff>
      <xdr:row>512</xdr:row>
      <xdr:rowOff>332640</xdr:rowOff>
    </xdr:to>
    <xdr:sp>
      <xdr:nvSpPr>
        <xdr:cNvPr id="184" name="AutoShape 1025" descr="Znalezione obrazy dla zapytania TVM-2702"/>
        <xdr:cNvSpPr/>
      </xdr:nvSpPr>
      <xdr:spPr>
        <a:xfrm>
          <a:off x="18436680" y="1002830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499</xdr:row>
      <xdr:rowOff>35640</xdr:rowOff>
    </xdr:from>
    <xdr:to>
      <xdr:col>7</xdr:col>
      <xdr:colOff>304560</xdr:colOff>
      <xdr:row>501</xdr:row>
      <xdr:rowOff>16200</xdr:rowOff>
    </xdr:to>
    <xdr:sp>
      <xdr:nvSpPr>
        <xdr:cNvPr id="185" name="AutoShape 1026" descr="Znalezione obrazy dla zapytania TVE-410"/>
        <xdr:cNvSpPr/>
      </xdr:nvSpPr>
      <xdr:spPr>
        <a:xfrm>
          <a:off x="18436680" y="977875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499</xdr:row>
      <xdr:rowOff>35640</xdr:rowOff>
    </xdr:from>
    <xdr:to>
      <xdr:col>7</xdr:col>
      <xdr:colOff>304560</xdr:colOff>
      <xdr:row>501</xdr:row>
      <xdr:rowOff>16200</xdr:rowOff>
    </xdr:to>
    <xdr:sp>
      <xdr:nvSpPr>
        <xdr:cNvPr id="186" name="AutoShape 1027" descr="Znalezione obrazy dla zapytania TVE-410"/>
        <xdr:cNvSpPr/>
      </xdr:nvSpPr>
      <xdr:spPr>
        <a:xfrm>
          <a:off x="18436680" y="977875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455</xdr:row>
      <xdr:rowOff>156600</xdr:rowOff>
    </xdr:from>
    <xdr:to>
      <xdr:col>7</xdr:col>
      <xdr:colOff>304560</xdr:colOff>
      <xdr:row>457</xdr:row>
      <xdr:rowOff>108720</xdr:rowOff>
    </xdr:to>
    <xdr:sp>
      <xdr:nvSpPr>
        <xdr:cNvPr id="187" name="AutoShape 1031" descr="Znalezione obrazy dla zapytania TVN-7101-16T"/>
        <xdr:cNvSpPr/>
      </xdr:nvSpPr>
      <xdr:spPr>
        <a:xfrm>
          <a:off x="18436680" y="899863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455</xdr:row>
      <xdr:rowOff>156600</xdr:rowOff>
    </xdr:from>
    <xdr:to>
      <xdr:col>7</xdr:col>
      <xdr:colOff>304560</xdr:colOff>
      <xdr:row>457</xdr:row>
      <xdr:rowOff>108720</xdr:rowOff>
    </xdr:to>
    <xdr:sp>
      <xdr:nvSpPr>
        <xdr:cNvPr id="188" name="AutoShape 1033" descr="Znalezione obrazy dla zapytania TVN-7101-16T"/>
        <xdr:cNvSpPr/>
      </xdr:nvSpPr>
      <xdr:spPr>
        <a:xfrm>
          <a:off x="18436680" y="899863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512</xdr:row>
      <xdr:rowOff>28080</xdr:rowOff>
    </xdr:from>
    <xdr:to>
      <xdr:col>7</xdr:col>
      <xdr:colOff>304560</xdr:colOff>
      <xdr:row>512</xdr:row>
      <xdr:rowOff>332640</xdr:rowOff>
    </xdr:to>
    <xdr:sp>
      <xdr:nvSpPr>
        <xdr:cNvPr id="189" name="AutoShape 1025" descr="Znalezione obrazy dla zapytania TVM-2702"/>
        <xdr:cNvSpPr/>
      </xdr:nvSpPr>
      <xdr:spPr>
        <a:xfrm>
          <a:off x="18436680" y="1002830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512</xdr:row>
      <xdr:rowOff>28080</xdr:rowOff>
    </xdr:from>
    <xdr:to>
      <xdr:col>7</xdr:col>
      <xdr:colOff>304560</xdr:colOff>
      <xdr:row>512</xdr:row>
      <xdr:rowOff>332640</xdr:rowOff>
    </xdr:to>
    <xdr:sp>
      <xdr:nvSpPr>
        <xdr:cNvPr id="190" name="AutoShape 1025" descr="Znalezione obrazy dla zapytania TVM-2702"/>
        <xdr:cNvSpPr/>
      </xdr:nvSpPr>
      <xdr:spPr>
        <a:xfrm>
          <a:off x="18436680" y="1002830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123</xdr:row>
      <xdr:rowOff>171000</xdr:rowOff>
    </xdr:from>
    <xdr:to>
      <xdr:col>7</xdr:col>
      <xdr:colOff>304560</xdr:colOff>
      <xdr:row>125</xdr:row>
      <xdr:rowOff>94320</xdr:rowOff>
    </xdr:to>
    <xdr:sp>
      <xdr:nvSpPr>
        <xdr:cNvPr id="191" name="AutoShape 1024" descr="Znalezione obrazy dla zapytania TVB-5604"/>
        <xdr:cNvSpPr/>
      </xdr:nvSpPr>
      <xdr:spPr>
        <a:xfrm>
          <a:off x="18436680" y="240926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123</xdr:row>
      <xdr:rowOff>171000</xdr:rowOff>
    </xdr:from>
    <xdr:to>
      <xdr:col>7</xdr:col>
      <xdr:colOff>304560</xdr:colOff>
      <xdr:row>125</xdr:row>
      <xdr:rowOff>94320</xdr:rowOff>
    </xdr:to>
    <xdr:sp>
      <xdr:nvSpPr>
        <xdr:cNvPr id="192" name="AutoShape 1025" descr="Znalezione obrazy dla zapytania TVB-5604"/>
        <xdr:cNvSpPr/>
      </xdr:nvSpPr>
      <xdr:spPr>
        <a:xfrm>
          <a:off x="18436680" y="240926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123</xdr:row>
      <xdr:rowOff>171000</xdr:rowOff>
    </xdr:from>
    <xdr:to>
      <xdr:col>7</xdr:col>
      <xdr:colOff>304560</xdr:colOff>
      <xdr:row>125</xdr:row>
      <xdr:rowOff>94320</xdr:rowOff>
    </xdr:to>
    <xdr:sp>
      <xdr:nvSpPr>
        <xdr:cNvPr id="193" name="AutoShape 1024" descr="Znalezione obrazy dla zapytania TVB-5604"/>
        <xdr:cNvSpPr/>
      </xdr:nvSpPr>
      <xdr:spPr>
        <a:xfrm>
          <a:off x="18436680" y="240926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123</xdr:row>
      <xdr:rowOff>171000</xdr:rowOff>
    </xdr:from>
    <xdr:to>
      <xdr:col>7</xdr:col>
      <xdr:colOff>304560</xdr:colOff>
      <xdr:row>125</xdr:row>
      <xdr:rowOff>94320</xdr:rowOff>
    </xdr:to>
    <xdr:sp>
      <xdr:nvSpPr>
        <xdr:cNvPr id="194" name="AutoShape 1025" descr="Znalezione obrazy dla zapytania TVB-5604"/>
        <xdr:cNvSpPr/>
      </xdr:nvSpPr>
      <xdr:spPr>
        <a:xfrm>
          <a:off x="18436680" y="240926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512</xdr:row>
      <xdr:rowOff>28080</xdr:rowOff>
    </xdr:from>
    <xdr:to>
      <xdr:col>7</xdr:col>
      <xdr:colOff>304560</xdr:colOff>
      <xdr:row>512</xdr:row>
      <xdr:rowOff>332640</xdr:rowOff>
    </xdr:to>
    <xdr:sp>
      <xdr:nvSpPr>
        <xdr:cNvPr id="195" name="AutoShape 1025" descr="Znalezione obrazy dla zapytania TVM-2702"/>
        <xdr:cNvSpPr/>
      </xdr:nvSpPr>
      <xdr:spPr>
        <a:xfrm>
          <a:off x="18436680" y="1002830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499</xdr:row>
      <xdr:rowOff>35640</xdr:rowOff>
    </xdr:from>
    <xdr:to>
      <xdr:col>7</xdr:col>
      <xdr:colOff>304560</xdr:colOff>
      <xdr:row>501</xdr:row>
      <xdr:rowOff>16200</xdr:rowOff>
    </xdr:to>
    <xdr:sp>
      <xdr:nvSpPr>
        <xdr:cNvPr id="196" name="AutoShape 1026" descr="Znalezione obrazy dla zapytania TVE-410"/>
        <xdr:cNvSpPr/>
      </xdr:nvSpPr>
      <xdr:spPr>
        <a:xfrm>
          <a:off x="18436680" y="977875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499</xdr:row>
      <xdr:rowOff>35640</xdr:rowOff>
    </xdr:from>
    <xdr:to>
      <xdr:col>7</xdr:col>
      <xdr:colOff>304560</xdr:colOff>
      <xdr:row>501</xdr:row>
      <xdr:rowOff>16200</xdr:rowOff>
    </xdr:to>
    <xdr:sp>
      <xdr:nvSpPr>
        <xdr:cNvPr id="197" name="AutoShape 1027" descr="Znalezione obrazy dla zapytania TVE-410"/>
        <xdr:cNvSpPr/>
      </xdr:nvSpPr>
      <xdr:spPr>
        <a:xfrm>
          <a:off x="18436680" y="977875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455</xdr:row>
      <xdr:rowOff>156600</xdr:rowOff>
    </xdr:from>
    <xdr:to>
      <xdr:col>7</xdr:col>
      <xdr:colOff>304560</xdr:colOff>
      <xdr:row>457</xdr:row>
      <xdr:rowOff>108720</xdr:rowOff>
    </xdr:to>
    <xdr:sp>
      <xdr:nvSpPr>
        <xdr:cNvPr id="198" name="AutoShape 1031" descr="Znalezione obrazy dla zapytania TVN-7101-16T"/>
        <xdr:cNvSpPr/>
      </xdr:nvSpPr>
      <xdr:spPr>
        <a:xfrm>
          <a:off x="18436680" y="899863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455</xdr:row>
      <xdr:rowOff>156600</xdr:rowOff>
    </xdr:from>
    <xdr:to>
      <xdr:col>7</xdr:col>
      <xdr:colOff>304560</xdr:colOff>
      <xdr:row>457</xdr:row>
      <xdr:rowOff>108720</xdr:rowOff>
    </xdr:to>
    <xdr:sp>
      <xdr:nvSpPr>
        <xdr:cNvPr id="199" name="AutoShape 1033" descr="Znalezione obrazy dla zapytania TVN-7101-16T"/>
        <xdr:cNvSpPr/>
      </xdr:nvSpPr>
      <xdr:spPr>
        <a:xfrm>
          <a:off x="18436680" y="899863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512</xdr:row>
      <xdr:rowOff>28080</xdr:rowOff>
    </xdr:from>
    <xdr:to>
      <xdr:col>7</xdr:col>
      <xdr:colOff>304560</xdr:colOff>
      <xdr:row>512</xdr:row>
      <xdr:rowOff>332640</xdr:rowOff>
    </xdr:to>
    <xdr:sp>
      <xdr:nvSpPr>
        <xdr:cNvPr id="200" name="AutoShape 1025" descr="Znalezione obrazy dla zapytania TVM-2702"/>
        <xdr:cNvSpPr/>
      </xdr:nvSpPr>
      <xdr:spPr>
        <a:xfrm>
          <a:off x="18436680" y="1002830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499</xdr:row>
      <xdr:rowOff>35640</xdr:rowOff>
    </xdr:from>
    <xdr:to>
      <xdr:col>7</xdr:col>
      <xdr:colOff>304560</xdr:colOff>
      <xdr:row>501</xdr:row>
      <xdr:rowOff>16200</xdr:rowOff>
    </xdr:to>
    <xdr:sp>
      <xdr:nvSpPr>
        <xdr:cNvPr id="201" name="AutoShape 1026" descr="Znalezione obrazy dla zapytania TVE-410"/>
        <xdr:cNvSpPr/>
      </xdr:nvSpPr>
      <xdr:spPr>
        <a:xfrm>
          <a:off x="18436680" y="977875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499</xdr:row>
      <xdr:rowOff>35640</xdr:rowOff>
    </xdr:from>
    <xdr:to>
      <xdr:col>7</xdr:col>
      <xdr:colOff>304560</xdr:colOff>
      <xdr:row>501</xdr:row>
      <xdr:rowOff>16200</xdr:rowOff>
    </xdr:to>
    <xdr:sp>
      <xdr:nvSpPr>
        <xdr:cNvPr id="202" name="AutoShape 1027" descr="Znalezione obrazy dla zapytania TVE-410"/>
        <xdr:cNvSpPr/>
      </xdr:nvSpPr>
      <xdr:spPr>
        <a:xfrm>
          <a:off x="18436680" y="977875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455</xdr:row>
      <xdr:rowOff>156600</xdr:rowOff>
    </xdr:from>
    <xdr:to>
      <xdr:col>7</xdr:col>
      <xdr:colOff>304560</xdr:colOff>
      <xdr:row>457</xdr:row>
      <xdr:rowOff>108720</xdr:rowOff>
    </xdr:to>
    <xdr:sp>
      <xdr:nvSpPr>
        <xdr:cNvPr id="203" name="AutoShape 1031" descr="Znalezione obrazy dla zapytania TVN-7101-16T"/>
        <xdr:cNvSpPr/>
      </xdr:nvSpPr>
      <xdr:spPr>
        <a:xfrm>
          <a:off x="18436680" y="899863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455</xdr:row>
      <xdr:rowOff>156600</xdr:rowOff>
    </xdr:from>
    <xdr:to>
      <xdr:col>7</xdr:col>
      <xdr:colOff>304560</xdr:colOff>
      <xdr:row>457</xdr:row>
      <xdr:rowOff>108720</xdr:rowOff>
    </xdr:to>
    <xdr:sp>
      <xdr:nvSpPr>
        <xdr:cNvPr id="204" name="AutoShape 1033" descr="Znalezione obrazy dla zapytania TVN-7101-16T"/>
        <xdr:cNvSpPr/>
      </xdr:nvSpPr>
      <xdr:spPr>
        <a:xfrm>
          <a:off x="18436680" y="899863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512</xdr:row>
      <xdr:rowOff>28080</xdr:rowOff>
    </xdr:from>
    <xdr:to>
      <xdr:col>7</xdr:col>
      <xdr:colOff>304560</xdr:colOff>
      <xdr:row>512</xdr:row>
      <xdr:rowOff>332640</xdr:rowOff>
    </xdr:to>
    <xdr:sp>
      <xdr:nvSpPr>
        <xdr:cNvPr id="205" name="AutoShape 1025" descr="Znalezione obrazy dla zapytania TVM-2702"/>
        <xdr:cNvSpPr/>
      </xdr:nvSpPr>
      <xdr:spPr>
        <a:xfrm>
          <a:off x="18436680" y="1002830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512</xdr:row>
      <xdr:rowOff>28080</xdr:rowOff>
    </xdr:from>
    <xdr:to>
      <xdr:col>7</xdr:col>
      <xdr:colOff>304560</xdr:colOff>
      <xdr:row>512</xdr:row>
      <xdr:rowOff>332640</xdr:rowOff>
    </xdr:to>
    <xdr:sp>
      <xdr:nvSpPr>
        <xdr:cNvPr id="206" name="AutoShape 1025" descr="Znalezione obrazy dla zapytania TVM-2702"/>
        <xdr:cNvSpPr/>
      </xdr:nvSpPr>
      <xdr:spPr>
        <a:xfrm>
          <a:off x="18436680" y="1002830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512</xdr:row>
      <xdr:rowOff>28080</xdr:rowOff>
    </xdr:from>
    <xdr:to>
      <xdr:col>5</xdr:col>
      <xdr:colOff>304560</xdr:colOff>
      <xdr:row>512</xdr:row>
      <xdr:rowOff>332640</xdr:rowOff>
    </xdr:to>
    <xdr:sp>
      <xdr:nvSpPr>
        <xdr:cNvPr id="207" name="AutoShape 1025" descr="Znalezione obrazy dla zapytania TVM-2702"/>
        <xdr:cNvSpPr/>
      </xdr:nvSpPr>
      <xdr:spPr>
        <a:xfrm>
          <a:off x="14932800" y="1002830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499</xdr:row>
      <xdr:rowOff>35640</xdr:rowOff>
    </xdr:from>
    <xdr:to>
      <xdr:col>5</xdr:col>
      <xdr:colOff>304560</xdr:colOff>
      <xdr:row>501</xdr:row>
      <xdr:rowOff>16200</xdr:rowOff>
    </xdr:to>
    <xdr:sp>
      <xdr:nvSpPr>
        <xdr:cNvPr id="208" name="AutoShape 1026" descr="Znalezione obrazy dla zapytania TVE-410"/>
        <xdr:cNvSpPr/>
      </xdr:nvSpPr>
      <xdr:spPr>
        <a:xfrm>
          <a:off x="14932800" y="977875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499</xdr:row>
      <xdr:rowOff>35640</xdr:rowOff>
    </xdr:from>
    <xdr:to>
      <xdr:col>5</xdr:col>
      <xdr:colOff>304560</xdr:colOff>
      <xdr:row>501</xdr:row>
      <xdr:rowOff>16200</xdr:rowOff>
    </xdr:to>
    <xdr:sp>
      <xdr:nvSpPr>
        <xdr:cNvPr id="209" name="AutoShape 1027" descr="Znalezione obrazy dla zapytania TVE-410"/>
        <xdr:cNvSpPr/>
      </xdr:nvSpPr>
      <xdr:spPr>
        <a:xfrm>
          <a:off x="14932800" y="977875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455</xdr:row>
      <xdr:rowOff>156600</xdr:rowOff>
    </xdr:from>
    <xdr:to>
      <xdr:col>5</xdr:col>
      <xdr:colOff>304560</xdr:colOff>
      <xdr:row>457</xdr:row>
      <xdr:rowOff>108720</xdr:rowOff>
    </xdr:to>
    <xdr:sp>
      <xdr:nvSpPr>
        <xdr:cNvPr id="210" name="AutoShape 1031" descr="Znalezione obrazy dla zapytania TVN-7101-16T"/>
        <xdr:cNvSpPr/>
      </xdr:nvSpPr>
      <xdr:spPr>
        <a:xfrm>
          <a:off x="14932800" y="899863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455</xdr:row>
      <xdr:rowOff>156600</xdr:rowOff>
    </xdr:from>
    <xdr:to>
      <xdr:col>5</xdr:col>
      <xdr:colOff>304560</xdr:colOff>
      <xdr:row>457</xdr:row>
      <xdr:rowOff>108720</xdr:rowOff>
    </xdr:to>
    <xdr:sp>
      <xdr:nvSpPr>
        <xdr:cNvPr id="211" name="AutoShape 1033" descr="Znalezione obrazy dla zapytania TVN-7101-16T"/>
        <xdr:cNvSpPr/>
      </xdr:nvSpPr>
      <xdr:spPr>
        <a:xfrm>
          <a:off x="14932800" y="899863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512</xdr:row>
      <xdr:rowOff>28080</xdr:rowOff>
    </xdr:from>
    <xdr:to>
      <xdr:col>5</xdr:col>
      <xdr:colOff>304560</xdr:colOff>
      <xdr:row>512</xdr:row>
      <xdr:rowOff>332640</xdr:rowOff>
    </xdr:to>
    <xdr:sp>
      <xdr:nvSpPr>
        <xdr:cNvPr id="212" name="AutoShape 1025" descr="Znalezione obrazy dla zapytania TVM-2702"/>
        <xdr:cNvSpPr/>
      </xdr:nvSpPr>
      <xdr:spPr>
        <a:xfrm>
          <a:off x="14932800" y="1002830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499</xdr:row>
      <xdr:rowOff>35640</xdr:rowOff>
    </xdr:from>
    <xdr:to>
      <xdr:col>5</xdr:col>
      <xdr:colOff>304560</xdr:colOff>
      <xdr:row>501</xdr:row>
      <xdr:rowOff>16200</xdr:rowOff>
    </xdr:to>
    <xdr:sp>
      <xdr:nvSpPr>
        <xdr:cNvPr id="213" name="AutoShape 1026" descr="Znalezione obrazy dla zapytania TVE-410"/>
        <xdr:cNvSpPr/>
      </xdr:nvSpPr>
      <xdr:spPr>
        <a:xfrm>
          <a:off x="14932800" y="977875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499</xdr:row>
      <xdr:rowOff>35640</xdr:rowOff>
    </xdr:from>
    <xdr:to>
      <xdr:col>5</xdr:col>
      <xdr:colOff>304560</xdr:colOff>
      <xdr:row>501</xdr:row>
      <xdr:rowOff>16200</xdr:rowOff>
    </xdr:to>
    <xdr:sp>
      <xdr:nvSpPr>
        <xdr:cNvPr id="214" name="AutoShape 1027" descr="Znalezione obrazy dla zapytania TVE-410"/>
        <xdr:cNvSpPr/>
      </xdr:nvSpPr>
      <xdr:spPr>
        <a:xfrm>
          <a:off x="14932800" y="977875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455</xdr:row>
      <xdr:rowOff>156600</xdr:rowOff>
    </xdr:from>
    <xdr:to>
      <xdr:col>5</xdr:col>
      <xdr:colOff>304560</xdr:colOff>
      <xdr:row>457</xdr:row>
      <xdr:rowOff>108720</xdr:rowOff>
    </xdr:to>
    <xdr:sp>
      <xdr:nvSpPr>
        <xdr:cNvPr id="215" name="AutoShape 1031" descr="Znalezione obrazy dla zapytania TVN-7101-16T"/>
        <xdr:cNvSpPr/>
      </xdr:nvSpPr>
      <xdr:spPr>
        <a:xfrm>
          <a:off x="14932800" y="899863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455</xdr:row>
      <xdr:rowOff>156600</xdr:rowOff>
    </xdr:from>
    <xdr:to>
      <xdr:col>5</xdr:col>
      <xdr:colOff>304560</xdr:colOff>
      <xdr:row>457</xdr:row>
      <xdr:rowOff>108720</xdr:rowOff>
    </xdr:to>
    <xdr:sp>
      <xdr:nvSpPr>
        <xdr:cNvPr id="216" name="AutoShape 1033" descr="Znalezione obrazy dla zapytania TVN-7101-16T"/>
        <xdr:cNvSpPr/>
      </xdr:nvSpPr>
      <xdr:spPr>
        <a:xfrm>
          <a:off x="14932800" y="8998632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512</xdr:row>
      <xdr:rowOff>28080</xdr:rowOff>
    </xdr:from>
    <xdr:to>
      <xdr:col>5</xdr:col>
      <xdr:colOff>304560</xdr:colOff>
      <xdr:row>512</xdr:row>
      <xdr:rowOff>332640</xdr:rowOff>
    </xdr:to>
    <xdr:sp>
      <xdr:nvSpPr>
        <xdr:cNvPr id="217" name="AutoShape 1025" descr="Znalezione obrazy dla zapytania TVM-2702"/>
        <xdr:cNvSpPr/>
      </xdr:nvSpPr>
      <xdr:spPr>
        <a:xfrm>
          <a:off x="14932800" y="1002830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512</xdr:row>
      <xdr:rowOff>28080</xdr:rowOff>
    </xdr:from>
    <xdr:to>
      <xdr:col>5</xdr:col>
      <xdr:colOff>304560</xdr:colOff>
      <xdr:row>512</xdr:row>
      <xdr:rowOff>332640</xdr:rowOff>
    </xdr:to>
    <xdr:sp>
      <xdr:nvSpPr>
        <xdr:cNvPr id="218" name="AutoShape 1025" descr="Znalezione obrazy dla zapytania TVM-2702"/>
        <xdr:cNvSpPr/>
      </xdr:nvSpPr>
      <xdr:spPr>
        <a:xfrm>
          <a:off x="14932800" y="1002830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336</xdr:row>
      <xdr:rowOff>106200</xdr:rowOff>
    </xdr:from>
    <xdr:to>
      <xdr:col>7</xdr:col>
      <xdr:colOff>304560</xdr:colOff>
      <xdr:row>338</xdr:row>
      <xdr:rowOff>86760</xdr:rowOff>
    </xdr:to>
    <xdr:sp>
      <xdr:nvSpPr>
        <xdr:cNvPr id="219" name="AutoShape 1035" descr="Znalezione obrazy dla zapytania TVN-1104c-1T"/>
        <xdr:cNvSpPr/>
      </xdr:nvSpPr>
      <xdr:spPr>
        <a:xfrm>
          <a:off x="18436680" y="654120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336</xdr:row>
      <xdr:rowOff>106200</xdr:rowOff>
    </xdr:from>
    <xdr:to>
      <xdr:col>7</xdr:col>
      <xdr:colOff>304560</xdr:colOff>
      <xdr:row>338</xdr:row>
      <xdr:rowOff>86760</xdr:rowOff>
    </xdr:to>
    <xdr:sp>
      <xdr:nvSpPr>
        <xdr:cNvPr id="220" name="AutoShape 1035" descr="Znalezione obrazy dla zapytania TVN-1104c-1T"/>
        <xdr:cNvSpPr/>
      </xdr:nvSpPr>
      <xdr:spPr>
        <a:xfrm>
          <a:off x="18436680" y="654120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6943680</xdr:colOff>
      <xdr:row>333</xdr:row>
      <xdr:rowOff>106200</xdr:rowOff>
    </xdr:from>
    <xdr:to>
      <xdr:col>2</xdr:col>
      <xdr:colOff>10582560</xdr:colOff>
      <xdr:row>345</xdr:row>
      <xdr:rowOff>53640</xdr:rowOff>
    </xdr:to>
    <xdr:pic>
      <xdr:nvPicPr>
        <xdr:cNvPr id="221" name="Obraz 11" descr=""/>
        <xdr:cNvPicPr/>
      </xdr:nvPicPr>
      <xdr:blipFill>
        <a:blip r:embed="rId32"/>
        <a:stretch/>
      </xdr:blipFill>
      <xdr:spPr>
        <a:xfrm>
          <a:off x="8826480" y="64926360"/>
          <a:ext cx="3638880" cy="1890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526</xdr:row>
      <xdr:rowOff>133200</xdr:rowOff>
    </xdr:from>
    <xdr:to>
      <xdr:col>5</xdr:col>
      <xdr:colOff>304560</xdr:colOff>
      <xdr:row>526</xdr:row>
      <xdr:rowOff>437760</xdr:rowOff>
    </xdr:to>
    <xdr:sp>
      <xdr:nvSpPr>
        <xdr:cNvPr id="222" name="AutoShape 1025" descr="Znalezione obrazy dla zapytania TVM-2702"/>
        <xdr:cNvSpPr/>
      </xdr:nvSpPr>
      <xdr:spPr>
        <a:xfrm>
          <a:off x="14932800" y="1035882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526</xdr:row>
      <xdr:rowOff>133200</xdr:rowOff>
    </xdr:from>
    <xdr:to>
      <xdr:col>5</xdr:col>
      <xdr:colOff>304560</xdr:colOff>
      <xdr:row>526</xdr:row>
      <xdr:rowOff>437760</xdr:rowOff>
    </xdr:to>
    <xdr:sp>
      <xdr:nvSpPr>
        <xdr:cNvPr id="223" name="AutoShape 1025" descr="Znalezione obrazy dla zapytania TVM-2702"/>
        <xdr:cNvSpPr/>
      </xdr:nvSpPr>
      <xdr:spPr>
        <a:xfrm>
          <a:off x="14932800" y="1035882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526</xdr:row>
      <xdr:rowOff>133200</xdr:rowOff>
    </xdr:from>
    <xdr:to>
      <xdr:col>7</xdr:col>
      <xdr:colOff>304560</xdr:colOff>
      <xdr:row>526</xdr:row>
      <xdr:rowOff>437760</xdr:rowOff>
    </xdr:to>
    <xdr:sp>
      <xdr:nvSpPr>
        <xdr:cNvPr id="224" name="AutoShape 1025" descr="Znalezione obrazy dla zapytania TVM-2702"/>
        <xdr:cNvSpPr/>
      </xdr:nvSpPr>
      <xdr:spPr>
        <a:xfrm>
          <a:off x="18436680" y="1035882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526</xdr:row>
      <xdr:rowOff>133200</xdr:rowOff>
    </xdr:from>
    <xdr:to>
      <xdr:col>7</xdr:col>
      <xdr:colOff>304560</xdr:colOff>
      <xdr:row>526</xdr:row>
      <xdr:rowOff>437760</xdr:rowOff>
    </xdr:to>
    <xdr:sp>
      <xdr:nvSpPr>
        <xdr:cNvPr id="225" name="AutoShape 1025" descr="Znalezione obrazy dla zapytania TVM-2702"/>
        <xdr:cNvSpPr/>
      </xdr:nvSpPr>
      <xdr:spPr>
        <a:xfrm>
          <a:off x="18436680" y="1035882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526</xdr:row>
      <xdr:rowOff>133200</xdr:rowOff>
    </xdr:from>
    <xdr:to>
      <xdr:col>5</xdr:col>
      <xdr:colOff>304560</xdr:colOff>
      <xdr:row>526</xdr:row>
      <xdr:rowOff>437760</xdr:rowOff>
    </xdr:to>
    <xdr:sp>
      <xdr:nvSpPr>
        <xdr:cNvPr id="226" name="AutoShape 1025" descr="Znalezione obrazy dla zapytania TVM-2702"/>
        <xdr:cNvSpPr/>
      </xdr:nvSpPr>
      <xdr:spPr>
        <a:xfrm>
          <a:off x="14932800" y="1035882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526</xdr:row>
      <xdr:rowOff>133200</xdr:rowOff>
    </xdr:from>
    <xdr:to>
      <xdr:col>5</xdr:col>
      <xdr:colOff>304560</xdr:colOff>
      <xdr:row>526</xdr:row>
      <xdr:rowOff>437760</xdr:rowOff>
    </xdr:to>
    <xdr:sp>
      <xdr:nvSpPr>
        <xdr:cNvPr id="227" name="AutoShape 1025" descr="Znalezione obrazy dla zapytania TVM-2702"/>
        <xdr:cNvSpPr/>
      </xdr:nvSpPr>
      <xdr:spPr>
        <a:xfrm>
          <a:off x="14932800" y="1035882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526</xdr:row>
      <xdr:rowOff>133200</xdr:rowOff>
    </xdr:from>
    <xdr:to>
      <xdr:col>7</xdr:col>
      <xdr:colOff>304560</xdr:colOff>
      <xdr:row>526</xdr:row>
      <xdr:rowOff>437760</xdr:rowOff>
    </xdr:to>
    <xdr:sp>
      <xdr:nvSpPr>
        <xdr:cNvPr id="228" name="AutoShape 1025" descr="Znalezione obrazy dla zapytania TVM-2702"/>
        <xdr:cNvSpPr/>
      </xdr:nvSpPr>
      <xdr:spPr>
        <a:xfrm>
          <a:off x="18436680" y="1035882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526</xdr:row>
      <xdr:rowOff>133200</xdr:rowOff>
    </xdr:from>
    <xdr:to>
      <xdr:col>7</xdr:col>
      <xdr:colOff>304560</xdr:colOff>
      <xdr:row>526</xdr:row>
      <xdr:rowOff>437760</xdr:rowOff>
    </xdr:to>
    <xdr:sp>
      <xdr:nvSpPr>
        <xdr:cNvPr id="229" name="AutoShape 1025" descr="Znalezione obrazy dla zapytania TVM-2702"/>
        <xdr:cNvSpPr/>
      </xdr:nvSpPr>
      <xdr:spPr>
        <a:xfrm>
          <a:off x="18436680" y="1035882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526</xdr:row>
      <xdr:rowOff>133200</xdr:rowOff>
    </xdr:from>
    <xdr:to>
      <xdr:col>7</xdr:col>
      <xdr:colOff>304560</xdr:colOff>
      <xdr:row>526</xdr:row>
      <xdr:rowOff>437760</xdr:rowOff>
    </xdr:to>
    <xdr:sp>
      <xdr:nvSpPr>
        <xdr:cNvPr id="230" name="AutoShape 1025" descr="Znalezione obrazy dla zapytania TVM-2702"/>
        <xdr:cNvSpPr/>
      </xdr:nvSpPr>
      <xdr:spPr>
        <a:xfrm>
          <a:off x="18436680" y="1035882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526</xdr:row>
      <xdr:rowOff>133200</xdr:rowOff>
    </xdr:from>
    <xdr:to>
      <xdr:col>7</xdr:col>
      <xdr:colOff>304560</xdr:colOff>
      <xdr:row>526</xdr:row>
      <xdr:rowOff>437760</xdr:rowOff>
    </xdr:to>
    <xdr:sp>
      <xdr:nvSpPr>
        <xdr:cNvPr id="231" name="AutoShape 1025" descr="Znalezione obrazy dla zapytania TVM-2702"/>
        <xdr:cNvSpPr/>
      </xdr:nvSpPr>
      <xdr:spPr>
        <a:xfrm>
          <a:off x="18436680" y="1035882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526</xdr:row>
      <xdr:rowOff>133200</xdr:rowOff>
    </xdr:from>
    <xdr:to>
      <xdr:col>7</xdr:col>
      <xdr:colOff>304560</xdr:colOff>
      <xdr:row>526</xdr:row>
      <xdr:rowOff>437760</xdr:rowOff>
    </xdr:to>
    <xdr:sp>
      <xdr:nvSpPr>
        <xdr:cNvPr id="232" name="AutoShape 1025" descr="Znalezione obrazy dla zapytania TVM-2702"/>
        <xdr:cNvSpPr/>
      </xdr:nvSpPr>
      <xdr:spPr>
        <a:xfrm>
          <a:off x="18436680" y="1035882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526</xdr:row>
      <xdr:rowOff>133200</xdr:rowOff>
    </xdr:from>
    <xdr:to>
      <xdr:col>7</xdr:col>
      <xdr:colOff>304560</xdr:colOff>
      <xdr:row>526</xdr:row>
      <xdr:rowOff>437760</xdr:rowOff>
    </xdr:to>
    <xdr:sp>
      <xdr:nvSpPr>
        <xdr:cNvPr id="233" name="AutoShape 1025" descr="Znalezione obrazy dla zapytania TVM-2702"/>
        <xdr:cNvSpPr/>
      </xdr:nvSpPr>
      <xdr:spPr>
        <a:xfrm>
          <a:off x="18436680" y="1035882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526</xdr:row>
      <xdr:rowOff>133200</xdr:rowOff>
    </xdr:from>
    <xdr:to>
      <xdr:col>7</xdr:col>
      <xdr:colOff>304560</xdr:colOff>
      <xdr:row>526</xdr:row>
      <xdr:rowOff>437760</xdr:rowOff>
    </xdr:to>
    <xdr:sp>
      <xdr:nvSpPr>
        <xdr:cNvPr id="234" name="AutoShape 1025" descr="Znalezione obrazy dla zapytania TVM-2702"/>
        <xdr:cNvSpPr/>
      </xdr:nvSpPr>
      <xdr:spPr>
        <a:xfrm>
          <a:off x="18436680" y="1035882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526</xdr:row>
      <xdr:rowOff>133200</xdr:rowOff>
    </xdr:from>
    <xdr:to>
      <xdr:col>7</xdr:col>
      <xdr:colOff>304560</xdr:colOff>
      <xdr:row>526</xdr:row>
      <xdr:rowOff>437760</xdr:rowOff>
    </xdr:to>
    <xdr:sp>
      <xdr:nvSpPr>
        <xdr:cNvPr id="235" name="AutoShape 1025" descr="Znalezione obrazy dla zapytania TVM-2702"/>
        <xdr:cNvSpPr/>
      </xdr:nvSpPr>
      <xdr:spPr>
        <a:xfrm>
          <a:off x="18436680" y="1035882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526</xdr:row>
      <xdr:rowOff>133200</xdr:rowOff>
    </xdr:from>
    <xdr:to>
      <xdr:col>5</xdr:col>
      <xdr:colOff>304560</xdr:colOff>
      <xdr:row>526</xdr:row>
      <xdr:rowOff>437760</xdr:rowOff>
    </xdr:to>
    <xdr:sp>
      <xdr:nvSpPr>
        <xdr:cNvPr id="236" name="AutoShape 1025" descr="Znalezione obrazy dla zapytania TVM-2702"/>
        <xdr:cNvSpPr/>
      </xdr:nvSpPr>
      <xdr:spPr>
        <a:xfrm>
          <a:off x="14932800" y="1035882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526</xdr:row>
      <xdr:rowOff>133200</xdr:rowOff>
    </xdr:from>
    <xdr:to>
      <xdr:col>5</xdr:col>
      <xdr:colOff>304560</xdr:colOff>
      <xdr:row>526</xdr:row>
      <xdr:rowOff>437760</xdr:rowOff>
    </xdr:to>
    <xdr:sp>
      <xdr:nvSpPr>
        <xdr:cNvPr id="237" name="AutoShape 1025" descr="Znalezione obrazy dla zapytania TVM-2702"/>
        <xdr:cNvSpPr/>
      </xdr:nvSpPr>
      <xdr:spPr>
        <a:xfrm>
          <a:off x="14932800" y="1035882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526</xdr:row>
      <xdr:rowOff>133200</xdr:rowOff>
    </xdr:from>
    <xdr:to>
      <xdr:col>5</xdr:col>
      <xdr:colOff>304560</xdr:colOff>
      <xdr:row>526</xdr:row>
      <xdr:rowOff>437760</xdr:rowOff>
    </xdr:to>
    <xdr:sp>
      <xdr:nvSpPr>
        <xdr:cNvPr id="238" name="AutoShape 1025" descr="Znalezione obrazy dla zapytania TVM-2702"/>
        <xdr:cNvSpPr/>
      </xdr:nvSpPr>
      <xdr:spPr>
        <a:xfrm>
          <a:off x="14932800" y="1035882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526</xdr:row>
      <xdr:rowOff>133200</xdr:rowOff>
    </xdr:from>
    <xdr:to>
      <xdr:col>5</xdr:col>
      <xdr:colOff>304560</xdr:colOff>
      <xdr:row>526</xdr:row>
      <xdr:rowOff>437760</xdr:rowOff>
    </xdr:to>
    <xdr:sp>
      <xdr:nvSpPr>
        <xdr:cNvPr id="239" name="AutoShape 1025" descr="Znalezione obrazy dla zapytania TVM-2702"/>
        <xdr:cNvSpPr/>
      </xdr:nvSpPr>
      <xdr:spPr>
        <a:xfrm>
          <a:off x="14932800" y="1035882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9353520</xdr:colOff>
      <xdr:row>526</xdr:row>
      <xdr:rowOff>149400</xdr:rowOff>
    </xdr:from>
    <xdr:to>
      <xdr:col>2</xdr:col>
      <xdr:colOff>10153440</xdr:colOff>
      <xdr:row>526</xdr:row>
      <xdr:rowOff>795600</xdr:rowOff>
    </xdr:to>
    <xdr:pic>
      <xdr:nvPicPr>
        <xdr:cNvPr id="240" name="Obraz 78" descr=""/>
        <xdr:cNvPicPr/>
      </xdr:nvPicPr>
      <xdr:blipFill>
        <a:blip r:embed="rId33"/>
        <a:stretch/>
      </xdr:blipFill>
      <xdr:spPr>
        <a:xfrm>
          <a:off x="11236320" y="103604400"/>
          <a:ext cx="799920" cy="646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10297800</xdr:colOff>
      <xdr:row>526</xdr:row>
      <xdr:rowOff>113760</xdr:rowOff>
    </xdr:from>
    <xdr:to>
      <xdr:col>3</xdr:col>
      <xdr:colOff>61920</xdr:colOff>
      <xdr:row>526</xdr:row>
      <xdr:rowOff>780840</xdr:rowOff>
    </xdr:to>
    <xdr:pic>
      <xdr:nvPicPr>
        <xdr:cNvPr id="241" name="Obraz 80" descr=""/>
        <xdr:cNvPicPr/>
      </xdr:nvPicPr>
      <xdr:blipFill>
        <a:blip r:embed="rId34"/>
        <a:stretch/>
      </xdr:blipFill>
      <xdr:spPr>
        <a:xfrm>
          <a:off x="12180600" y="103568760"/>
          <a:ext cx="1404360" cy="667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6890040</xdr:colOff>
      <xdr:row>380</xdr:row>
      <xdr:rowOff>243000</xdr:rowOff>
    </xdr:from>
    <xdr:to>
      <xdr:col>2</xdr:col>
      <xdr:colOff>10649160</xdr:colOff>
      <xdr:row>383</xdr:row>
      <xdr:rowOff>242640</xdr:rowOff>
    </xdr:to>
    <xdr:pic>
      <xdr:nvPicPr>
        <xdr:cNvPr id="242" name="Obraz 95" descr=""/>
        <xdr:cNvPicPr/>
      </xdr:nvPicPr>
      <xdr:blipFill>
        <a:blip r:embed="rId35"/>
        <a:stretch/>
      </xdr:blipFill>
      <xdr:spPr>
        <a:xfrm>
          <a:off x="8772840" y="72686880"/>
          <a:ext cx="3759120" cy="824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7835040</xdr:colOff>
      <xdr:row>552</xdr:row>
      <xdr:rowOff>54000</xdr:rowOff>
    </xdr:from>
    <xdr:to>
      <xdr:col>2</xdr:col>
      <xdr:colOff>9054000</xdr:colOff>
      <xdr:row>558</xdr:row>
      <xdr:rowOff>7200</xdr:rowOff>
    </xdr:to>
    <xdr:pic>
      <xdr:nvPicPr>
        <xdr:cNvPr id="243" name="Obraz 21" descr=""/>
        <xdr:cNvPicPr/>
      </xdr:nvPicPr>
      <xdr:blipFill>
        <a:blip r:embed="rId36"/>
        <a:stretch/>
      </xdr:blipFill>
      <xdr:spPr>
        <a:xfrm>
          <a:off x="9717840" y="108863640"/>
          <a:ext cx="1218960" cy="953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10064520</xdr:colOff>
      <xdr:row>585</xdr:row>
      <xdr:rowOff>58320</xdr:rowOff>
    </xdr:from>
    <xdr:to>
      <xdr:col>2</xdr:col>
      <xdr:colOff>10750320</xdr:colOff>
      <xdr:row>588</xdr:row>
      <xdr:rowOff>171000</xdr:rowOff>
    </xdr:to>
    <xdr:pic>
      <xdr:nvPicPr>
        <xdr:cNvPr id="244" name="Obraz 1" descr=""/>
        <xdr:cNvPicPr/>
      </xdr:nvPicPr>
      <xdr:blipFill>
        <a:blip r:embed="rId37"/>
        <a:stretch/>
      </xdr:blipFill>
      <xdr:spPr>
        <a:xfrm>
          <a:off x="11947320" y="114536880"/>
          <a:ext cx="685800" cy="598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9754920</xdr:colOff>
      <xdr:row>572</xdr:row>
      <xdr:rowOff>101880</xdr:rowOff>
    </xdr:from>
    <xdr:to>
      <xdr:col>2</xdr:col>
      <xdr:colOff>10846080</xdr:colOff>
      <xdr:row>575</xdr:row>
      <xdr:rowOff>46080</xdr:rowOff>
    </xdr:to>
    <xdr:pic>
      <xdr:nvPicPr>
        <xdr:cNvPr id="245" name="Obraz 2" descr=""/>
        <xdr:cNvPicPr/>
      </xdr:nvPicPr>
      <xdr:blipFill>
        <a:blip r:embed="rId38"/>
        <a:stretch/>
      </xdr:blipFill>
      <xdr:spPr>
        <a:xfrm>
          <a:off x="11637720" y="112461840"/>
          <a:ext cx="1091160" cy="443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9902880</xdr:colOff>
      <xdr:row>597</xdr:row>
      <xdr:rowOff>13320</xdr:rowOff>
    </xdr:from>
    <xdr:to>
      <xdr:col>3</xdr:col>
      <xdr:colOff>145440</xdr:colOff>
      <xdr:row>600</xdr:row>
      <xdr:rowOff>108360</xdr:rowOff>
    </xdr:to>
    <xdr:pic>
      <xdr:nvPicPr>
        <xdr:cNvPr id="246" name="Obraz 24" descr="TVT-2404"/>
        <xdr:cNvPicPr/>
      </xdr:nvPicPr>
      <xdr:blipFill>
        <a:blip r:embed="rId39"/>
        <a:stretch/>
      </xdr:blipFill>
      <xdr:spPr>
        <a:xfrm>
          <a:off x="11785680" y="116492040"/>
          <a:ext cx="1882800" cy="580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9325080</xdr:colOff>
      <xdr:row>551</xdr:row>
      <xdr:rowOff>107640</xdr:rowOff>
    </xdr:from>
    <xdr:to>
      <xdr:col>2</xdr:col>
      <xdr:colOff>10803960</xdr:colOff>
      <xdr:row>558</xdr:row>
      <xdr:rowOff>35640</xdr:rowOff>
    </xdr:to>
    <xdr:pic>
      <xdr:nvPicPr>
        <xdr:cNvPr id="247" name="Obraz 1" descr=""/>
        <xdr:cNvPicPr/>
      </xdr:nvPicPr>
      <xdr:blipFill>
        <a:blip r:embed="rId40"/>
        <a:stretch/>
      </xdr:blipFill>
      <xdr:spPr>
        <a:xfrm>
          <a:off x="11207880" y="108755640"/>
          <a:ext cx="1478880" cy="1090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6689160</xdr:colOff>
      <xdr:row>552</xdr:row>
      <xdr:rowOff>13320</xdr:rowOff>
    </xdr:from>
    <xdr:to>
      <xdr:col>2</xdr:col>
      <xdr:colOff>7718760</xdr:colOff>
      <xdr:row>558</xdr:row>
      <xdr:rowOff>53640</xdr:rowOff>
    </xdr:to>
    <xdr:pic>
      <xdr:nvPicPr>
        <xdr:cNvPr id="248" name="Obraz 2" descr=""/>
        <xdr:cNvPicPr/>
      </xdr:nvPicPr>
      <xdr:blipFill>
        <a:blip r:embed="rId41"/>
        <a:stretch/>
      </xdr:blipFill>
      <xdr:spPr>
        <a:xfrm flipH="1">
          <a:off x="8571960" y="108822960"/>
          <a:ext cx="1029600" cy="1040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745</xdr:row>
      <xdr:rowOff>83880</xdr:rowOff>
    </xdr:from>
    <xdr:to>
      <xdr:col>5</xdr:col>
      <xdr:colOff>304560</xdr:colOff>
      <xdr:row>747</xdr:row>
      <xdr:rowOff>37800</xdr:rowOff>
    </xdr:to>
    <xdr:sp>
      <xdr:nvSpPr>
        <xdr:cNvPr id="249" name="AutoShape 1025" descr="Znalezione obrazy dla zapytania TVM-2702"/>
        <xdr:cNvSpPr/>
      </xdr:nvSpPr>
      <xdr:spPr>
        <a:xfrm>
          <a:off x="14932800" y="1434362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745</xdr:row>
      <xdr:rowOff>83880</xdr:rowOff>
    </xdr:from>
    <xdr:to>
      <xdr:col>5</xdr:col>
      <xdr:colOff>304560</xdr:colOff>
      <xdr:row>747</xdr:row>
      <xdr:rowOff>37800</xdr:rowOff>
    </xdr:to>
    <xdr:sp>
      <xdr:nvSpPr>
        <xdr:cNvPr id="250" name="AutoShape 1025" descr="Znalezione obrazy dla zapytania TVM-2702"/>
        <xdr:cNvSpPr/>
      </xdr:nvSpPr>
      <xdr:spPr>
        <a:xfrm>
          <a:off x="14932800" y="1434362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745</xdr:row>
      <xdr:rowOff>83880</xdr:rowOff>
    </xdr:from>
    <xdr:to>
      <xdr:col>7</xdr:col>
      <xdr:colOff>304560</xdr:colOff>
      <xdr:row>747</xdr:row>
      <xdr:rowOff>37800</xdr:rowOff>
    </xdr:to>
    <xdr:sp>
      <xdr:nvSpPr>
        <xdr:cNvPr id="251" name="AutoShape 1025" descr="Znalezione obrazy dla zapytania TVM-2702"/>
        <xdr:cNvSpPr/>
      </xdr:nvSpPr>
      <xdr:spPr>
        <a:xfrm>
          <a:off x="18436680" y="1434362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745</xdr:row>
      <xdr:rowOff>83880</xdr:rowOff>
    </xdr:from>
    <xdr:to>
      <xdr:col>7</xdr:col>
      <xdr:colOff>304560</xdr:colOff>
      <xdr:row>747</xdr:row>
      <xdr:rowOff>37800</xdr:rowOff>
    </xdr:to>
    <xdr:sp>
      <xdr:nvSpPr>
        <xdr:cNvPr id="252" name="AutoShape 1025" descr="Znalezione obrazy dla zapytania TVM-2702"/>
        <xdr:cNvSpPr/>
      </xdr:nvSpPr>
      <xdr:spPr>
        <a:xfrm>
          <a:off x="18436680" y="1434362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745</xdr:row>
      <xdr:rowOff>83880</xdr:rowOff>
    </xdr:from>
    <xdr:to>
      <xdr:col>5</xdr:col>
      <xdr:colOff>304560</xdr:colOff>
      <xdr:row>747</xdr:row>
      <xdr:rowOff>37800</xdr:rowOff>
    </xdr:to>
    <xdr:sp>
      <xdr:nvSpPr>
        <xdr:cNvPr id="253" name="AutoShape 1025" descr="Znalezione obrazy dla zapytania TVM-2702"/>
        <xdr:cNvSpPr/>
      </xdr:nvSpPr>
      <xdr:spPr>
        <a:xfrm>
          <a:off x="14932800" y="1434362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745</xdr:row>
      <xdr:rowOff>83880</xdr:rowOff>
    </xdr:from>
    <xdr:to>
      <xdr:col>5</xdr:col>
      <xdr:colOff>304560</xdr:colOff>
      <xdr:row>747</xdr:row>
      <xdr:rowOff>37800</xdr:rowOff>
    </xdr:to>
    <xdr:sp>
      <xdr:nvSpPr>
        <xdr:cNvPr id="254" name="AutoShape 1025" descr="Znalezione obrazy dla zapytania TVM-2702"/>
        <xdr:cNvSpPr/>
      </xdr:nvSpPr>
      <xdr:spPr>
        <a:xfrm>
          <a:off x="14932800" y="1434362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745</xdr:row>
      <xdr:rowOff>83880</xdr:rowOff>
    </xdr:from>
    <xdr:to>
      <xdr:col>7</xdr:col>
      <xdr:colOff>304560</xdr:colOff>
      <xdr:row>747</xdr:row>
      <xdr:rowOff>37800</xdr:rowOff>
    </xdr:to>
    <xdr:sp>
      <xdr:nvSpPr>
        <xdr:cNvPr id="255" name="AutoShape 1025" descr="Znalezione obrazy dla zapytania TVM-2702"/>
        <xdr:cNvSpPr/>
      </xdr:nvSpPr>
      <xdr:spPr>
        <a:xfrm>
          <a:off x="18436680" y="1434362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745</xdr:row>
      <xdr:rowOff>83880</xdr:rowOff>
    </xdr:from>
    <xdr:to>
      <xdr:col>7</xdr:col>
      <xdr:colOff>304560</xdr:colOff>
      <xdr:row>747</xdr:row>
      <xdr:rowOff>37800</xdr:rowOff>
    </xdr:to>
    <xdr:sp>
      <xdr:nvSpPr>
        <xdr:cNvPr id="256" name="AutoShape 1025" descr="Znalezione obrazy dla zapytania TVM-2702"/>
        <xdr:cNvSpPr/>
      </xdr:nvSpPr>
      <xdr:spPr>
        <a:xfrm>
          <a:off x="18436680" y="1434362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745</xdr:row>
      <xdr:rowOff>83880</xdr:rowOff>
    </xdr:from>
    <xdr:to>
      <xdr:col>7</xdr:col>
      <xdr:colOff>304560</xdr:colOff>
      <xdr:row>747</xdr:row>
      <xdr:rowOff>37800</xdr:rowOff>
    </xdr:to>
    <xdr:sp>
      <xdr:nvSpPr>
        <xdr:cNvPr id="257" name="AutoShape 1025" descr="Znalezione obrazy dla zapytania TVM-2702"/>
        <xdr:cNvSpPr/>
      </xdr:nvSpPr>
      <xdr:spPr>
        <a:xfrm>
          <a:off x="18436680" y="1434362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745</xdr:row>
      <xdr:rowOff>83880</xdr:rowOff>
    </xdr:from>
    <xdr:to>
      <xdr:col>7</xdr:col>
      <xdr:colOff>304560</xdr:colOff>
      <xdr:row>747</xdr:row>
      <xdr:rowOff>37800</xdr:rowOff>
    </xdr:to>
    <xdr:sp>
      <xdr:nvSpPr>
        <xdr:cNvPr id="258" name="AutoShape 1025" descr="Znalezione obrazy dla zapytania TVM-2702"/>
        <xdr:cNvSpPr/>
      </xdr:nvSpPr>
      <xdr:spPr>
        <a:xfrm>
          <a:off x="18436680" y="1434362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745</xdr:row>
      <xdr:rowOff>83880</xdr:rowOff>
    </xdr:from>
    <xdr:to>
      <xdr:col>7</xdr:col>
      <xdr:colOff>304560</xdr:colOff>
      <xdr:row>747</xdr:row>
      <xdr:rowOff>37800</xdr:rowOff>
    </xdr:to>
    <xdr:sp>
      <xdr:nvSpPr>
        <xdr:cNvPr id="259" name="AutoShape 1025" descr="Znalezione obrazy dla zapytania TVM-2702"/>
        <xdr:cNvSpPr/>
      </xdr:nvSpPr>
      <xdr:spPr>
        <a:xfrm>
          <a:off x="18436680" y="1434362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745</xdr:row>
      <xdr:rowOff>83880</xdr:rowOff>
    </xdr:from>
    <xdr:to>
      <xdr:col>7</xdr:col>
      <xdr:colOff>304560</xdr:colOff>
      <xdr:row>747</xdr:row>
      <xdr:rowOff>37800</xdr:rowOff>
    </xdr:to>
    <xdr:sp>
      <xdr:nvSpPr>
        <xdr:cNvPr id="260" name="AutoShape 1025" descr="Znalezione obrazy dla zapytania TVM-2702"/>
        <xdr:cNvSpPr/>
      </xdr:nvSpPr>
      <xdr:spPr>
        <a:xfrm>
          <a:off x="18436680" y="1434362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745</xdr:row>
      <xdr:rowOff>83880</xdr:rowOff>
    </xdr:from>
    <xdr:to>
      <xdr:col>7</xdr:col>
      <xdr:colOff>304560</xdr:colOff>
      <xdr:row>747</xdr:row>
      <xdr:rowOff>37800</xdr:rowOff>
    </xdr:to>
    <xdr:sp>
      <xdr:nvSpPr>
        <xdr:cNvPr id="261" name="AutoShape 1025" descr="Znalezione obrazy dla zapytania TVM-2702"/>
        <xdr:cNvSpPr/>
      </xdr:nvSpPr>
      <xdr:spPr>
        <a:xfrm>
          <a:off x="18436680" y="1434362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745</xdr:row>
      <xdr:rowOff>83880</xdr:rowOff>
    </xdr:from>
    <xdr:to>
      <xdr:col>7</xdr:col>
      <xdr:colOff>304560</xdr:colOff>
      <xdr:row>747</xdr:row>
      <xdr:rowOff>37800</xdr:rowOff>
    </xdr:to>
    <xdr:sp>
      <xdr:nvSpPr>
        <xdr:cNvPr id="262" name="AutoShape 1025" descr="Znalezione obrazy dla zapytania TVM-2702"/>
        <xdr:cNvSpPr/>
      </xdr:nvSpPr>
      <xdr:spPr>
        <a:xfrm>
          <a:off x="18436680" y="1434362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745</xdr:row>
      <xdr:rowOff>83880</xdr:rowOff>
    </xdr:from>
    <xdr:to>
      <xdr:col>7</xdr:col>
      <xdr:colOff>304560</xdr:colOff>
      <xdr:row>747</xdr:row>
      <xdr:rowOff>37800</xdr:rowOff>
    </xdr:to>
    <xdr:sp>
      <xdr:nvSpPr>
        <xdr:cNvPr id="263" name="AutoShape 1025" descr="Znalezione obrazy dla zapytania TVM-2702"/>
        <xdr:cNvSpPr/>
      </xdr:nvSpPr>
      <xdr:spPr>
        <a:xfrm>
          <a:off x="18436680" y="1434362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745</xdr:row>
      <xdr:rowOff>83880</xdr:rowOff>
    </xdr:from>
    <xdr:to>
      <xdr:col>7</xdr:col>
      <xdr:colOff>304560</xdr:colOff>
      <xdr:row>747</xdr:row>
      <xdr:rowOff>37800</xdr:rowOff>
    </xdr:to>
    <xdr:sp>
      <xdr:nvSpPr>
        <xdr:cNvPr id="264" name="AutoShape 1025" descr="Znalezione obrazy dla zapytania TVM-2702"/>
        <xdr:cNvSpPr/>
      </xdr:nvSpPr>
      <xdr:spPr>
        <a:xfrm>
          <a:off x="18436680" y="1434362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745</xdr:row>
      <xdr:rowOff>83880</xdr:rowOff>
    </xdr:from>
    <xdr:to>
      <xdr:col>7</xdr:col>
      <xdr:colOff>304560</xdr:colOff>
      <xdr:row>747</xdr:row>
      <xdr:rowOff>37800</xdr:rowOff>
    </xdr:to>
    <xdr:sp>
      <xdr:nvSpPr>
        <xdr:cNvPr id="265" name="AutoShape 1025" descr="Znalezione obrazy dla zapytania TVM-2702"/>
        <xdr:cNvSpPr/>
      </xdr:nvSpPr>
      <xdr:spPr>
        <a:xfrm>
          <a:off x="18436680" y="1434362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745</xdr:row>
      <xdr:rowOff>83880</xdr:rowOff>
    </xdr:from>
    <xdr:to>
      <xdr:col>7</xdr:col>
      <xdr:colOff>304560</xdr:colOff>
      <xdr:row>747</xdr:row>
      <xdr:rowOff>37800</xdr:rowOff>
    </xdr:to>
    <xdr:sp>
      <xdr:nvSpPr>
        <xdr:cNvPr id="266" name="AutoShape 1025" descr="Znalezione obrazy dla zapytania TVM-2702"/>
        <xdr:cNvSpPr/>
      </xdr:nvSpPr>
      <xdr:spPr>
        <a:xfrm>
          <a:off x="18436680" y="1434362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6760800</xdr:colOff>
      <xdr:row>703</xdr:row>
      <xdr:rowOff>62640</xdr:rowOff>
    </xdr:from>
    <xdr:to>
      <xdr:col>2</xdr:col>
      <xdr:colOff>10529280</xdr:colOff>
      <xdr:row>709</xdr:row>
      <xdr:rowOff>84960</xdr:rowOff>
    </xdr:to>
    <xdr:pic>
      <xdr:nvPicPr>
        <xdr:cNvPr id="267" name="Obraz 167" descr=""/>
        <xdr:cNvPicPr/>
      </xdr:nvPicPr>
      <xdr:blipFill>
        <a:blip r:embed="rId42"/>
        <a:stretch/>
      </xdr:blipFill>
      <xdr:spPr>
        <a:xfrm>
          <a:off x="8643600" y="135808560"/>
          <a:ext cx="3768480" cy="1107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28440</xdr:colOff>
      <xdr:row>0</xdr:row>
      <xdr:rowOff>114480</xdr:rowOff>
    </xdr:from>
    <xdr:to>
      <xdr:col>2</xdr:col>
      <xdr:colOff>1609200</xdr:colOff>
      <xdr:row>1</xdr:row>
      <xdr:rowOff>571320</xdr:rowOff>
    </xdr:to>
    <xdr:pic>
      <xdr:nvPicPr>
        <xdr:cNvPr id="268" name="Obraz 7" descr=""/>
        <xdr:cNvPicPr/>
      </xdr:nvPicPr>
      <xdr:blipFill>
        <a:blip r:embed="rId43"/>
        <a:stretch/>
      </xdr:blipFill>
      <xdr:spPr>
        <a:xfrm>
          <a:off x="410760" y="114480"/>
          <a:ext cx="3081240" cy="618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FSPPLGDNRS1.emea.fs.utc.com/Gdansk_6687/cennik2003/xls/Cennik%20ABCD%20Wrzesie&#324;%20200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FSPPLGDNRS1.emea.fs.utc.com/Gdansk_6687/Documents%20and%20Settings/Maciej.Klusak/Pulpit/Cennik%20Wrzesie&#324;%202002/GOTOWE%20Stycze&#324;/2002%20BACKUP/zzz%20Cennik2001ABCDwBACKUP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FSPPLGDNRS1.emea.fs.utc.com/Gdansk_6687/Dokumenty/Cenniki/Styczen%202006/Cennik%20detaliczny-listopad2005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file://FSPPLGDNRS1.emea.fs.utc.com/Gdansk_6687/Cennik%20ABCDE-Styczen2004-Roboczy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is Treści"/>
      <sheetName val="CennikABCD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wości"/>
      <sheetName val="Dane firmy"/>
      <sheetName val="Spis Treści"/>
      <sheetName val="CennikABCD"/>
      <sheetName val="Ceny 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ennikA"/>
      <sheetName val="Dane firmy"/>
      <sheetName val="Fiber"/>
      <sheetName val="Warunki Handlowe"/>
      <sheetName val="MałeInstalacj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romocja"/>
      <sheetName val="marże"/>
      <sheetName val="CennikABCD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s.poland@kgsolutions.com" TargetMode="External"/><Relationship Id="rId2" Type="http://schemas.openxmlformats.org/officeDocument/2006/relationships/hyperlink" Target="mailto:support.poland@kgsolutions.com" TargetMode="External"/><Relationship Id="rId3" Type="http://schemas.openxmlformats.org/officeDocument/2006/relationships/hyperlink" Target="mailto:orders.pl@kgsolutions.com" TargetMode="External"/><Relationship Id="rId4" Type="http://schemas.openxmlformats.org/officeDocument/2006/relationships/hyperlink" Target="mailto:cs.poland@kgsolutions.com" TargetMode="External"/><Relationship Id="rId5" Type="http://schemas.openxmlformats.org/officeDocument/2006/relationships/hyperlink" Target="mailto:krzysztof.wojczys@kgsolutions.com" TargetMode="External"/><Relationship Id="rId6" Type="http://schemas.openxmlformats.org/officeDocument/2006/relationships/hyperlink" Target="mailto:jaroslaw.gibas@kgsolutions.com" TargetMode="External"/><Relationship Id="rId7" Type="http://schemas.openxmlformats.org/officeDocument/2006/relationships/hyperlink" Target="mailto:piotr.ratka@kgsolutions.com" TargetMode="External"/><Relationship Id="rId8" Type="http://schemas.openxmlformats.org/officeDocument/2006/relationships/hyperlink" Target="https://www.aritech.com/" TargetMode="External"/><Relationship Id="rId9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mailto:tomasz.zuk@kgsolutions.com" TargetMode="External"/><Relationship Id="rId2" Type="http://schemas.openxmlformats.org/officeDocument/2006/relationships/hyperlink" Target="https://pl.firesecurityproducts.com/pl/page/training_program_poland" TargetMode="External"/><Relationship Id="rId3" Type="http://schemas.openxmlformats.org/officeDocument/2006/relationships/hyperlink" Target="https://pl.firesecurityproducts.com/pl/page/pl-webinaritech-calendar" TargetMode="External"/><Relationship Id="rId4" Type="http://schemas.openxmlformats.org/officeDocument/2006/relationships/hyperlink" Target="https://pl.firesecurityproducts.com/pl/support/pl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s://pl.firesecurityproducts.com/pl/bu/intrusion" TargetMode="External"/><Relationship Id="rId2" Type="http://schemas.openxmlformats.org/officeDocument/2006/relationships/hyperlink" Target="https://pl.firesecurityproducts.com/pl/bu/access-control" TargetMode="External"/><Relationship Id="rId3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pl.firesecurityproducts.com/pl/bu/intrusion" TargetMode="External"/><Relationship Id="rId2" Type="http://schemas.openxmlformats.org/officeDocument/2006/relationships/drawing" Target="../drawings/drawing5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pl.firesecurityproducts.com/pl/bu/video" TargetMode="External"/><Relationship Id="rId2" Type="http://schemas.openxmlformats.org/officeDocument/2006/relationships/hyperlink" Target="https://firesecurityproducts.com/en/product/video/TruVision%20Navigator%208_0/79266" TargetMode="External"/><Relationship Id="rId3" Type="http://schemas.openxmlformats.org/officeDocument/2006/relationships/hyperlink" Target="https://pl.firesecurityproducts.com/pl/bu/video" TargetMode="External"/><Relationship Id="rId4" Type="http://schemas.openxmlformats.org/officeDocument/2006/relationships/hyperlink" Target="http://www.interlogix.com/video" TargetMode="External"/><Relationship Id="rId5" Type="http://schemas.openxmlformats.org/officeDocument/2006/relationships/hyperlink" Target="https://firesecurityproducts.com/en/product/video/TruVision%20Navigator%208_0/79266" TargetMode="External"/><Relationship Id="rId6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O6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90625" defaultRowHeight="12.75" customHeight="true" zeroHeight="false" outlineLevelRow="0" outlineLevelCol="0"/>
  <cols>
    <col collapsed="false" customWidth="true" hidden="false" outlineLevel="0" max="1" min="1" style="1" width="6.57"/>
    <col collapsed="false" customWidth="true" hidden="false" outlineLevel="0" max="2" min="2" style="2" width="3"/>
    <col collapsed="false" customWidth="true" hidden="false" outlineLevel="0" max="3" min="3" style="2" width="2.42"/>
    <col collapsed="false" customWidth="true" hidden="false" outlineLevel="0" max="4" min="4" style="2" width="10.85"/>
    <col collapsed="false" customWidth="false" hidden="false" outlineLevel="0" max="6" min="5" style="2" width="9.29"/>
    <col collapsed="false" customWidth="true" hidden="false" outlineLevel="0" max="7" min="7" style="2" width="24"/>
    <col collapsed="false" customWidth="true" hidden="false" outlineLevel="0" max="8" min="8" style="2" width="31.42"/>
    <col collapsed="false" customWidth="true" hidden="false" outlineLevel="0" max="9" min="9" style="2" width="4"/>
    <col collapsed="false" customWidth="true" hidden="false" outlineLevel="0" max="10" min="10" style="2" width="11.57"/>
    <col collapsed="false" customWidth="false" hidden="false" outlineLevel="0" max="12" min="11" style="2" width="9.29"/>
    <col collapsed="false" customWidth="true" hidden="false" outlineLevel="0" max="13" min="13" style="2" width="3.71"/>
    <col collapsed="false" customWidth="true" hidden="false" outlineLevel="0" max="14" min="14" style="1" width="7.29"/>
    <col collapsed="false" customWidth="false" hidden="false" outlineLevel="0" max="16384" min="15" style="1" width="9.29"/>
  </cols>
  <sheetData>
    <row r="1" customFormat="false" ht="14.25" hidden="false" customHeight="true" outlineLevel="0" collapsed="false"/>
    <row r="3" customFormat="false" ht="12.75" hidden="false" customHeight="false" outlineLevel="0" collapsed="false">
      <c r="C3" s="3"/>
      <c r="D3" s="4"/>
      <c r="E3" s="5"/>
      <c r="F3" s="6"/>
      <c r="G3" s="7"/>
    </row>
    <row r="4" customFormat="false" ht="24.45" hidden="false" customHeight="false" outlineLevel="0" collapsed="false">
      <c r="C4" s="3"/>
      <c r="D4" s="4"/>
      <c r="E4" s="5"/>
      <c r="F4" s="8"/>
    </row>
    <row r="5" customFormat="false" ht="24.45" hidden="false" customHeight="false" outlineLevel="0" collapsed="false">
      <c r="C5" s="3"/>
      <c r="D5" s="4"/>
      <c r="E5" s="5"/>
      <c r="F5" s="9"/>
      <c r="G5" s="7"/>
    </row>
    <row r="6" customFormat="false" ht="12.75" hidden="false" customHeight="false" outlineLevel="0" collapsed="false">
      <c r="C6" s="3"/>
      <c r="D6" s="4"/>
      <c r="E6" s="5"/>
      <c r="F6" s="6"/>
      <c r="G6" s="7"/>
    </row>
    <row r="7" customFormat="false" ht="12.75" hidden="false" customHeight="false" outlineLevel="0" collapsed="false">
      <c r="C7" s="3"/>
      <c r="D7" s="4"/>
      <c r="E7" s="5"/>
      <c r="F7" s="6"/>
      <c r="G7" s="7"/>
    </row>
    <row r="8" customFormat="false" ht="12.75" hidden="false" customHeight="false" outlineLevel="0" collapsed="false">
      <c r="C8" s="3"/>
      <c r="D8" s="4"/>
      <c r="E8" s="5"/>
      <c r="F8" s="6"/>
      <c r="G8" s="7"/>
    </row>
    <row r="9" customFormat="false" ht="17.35" hidden="false" customHeight="false" outlineLevel="0" collapsed="false">
      <c r="C9" s="3"/>
      <c r="D9" s="4"/>
      <c r="E9" s="5"/>
      <c r="F9" s="6"/>
      <c r="G9" s="7"/>
      <c r="H9" s="10"/>
    </row>
    <row r="10" customFormat="false" ht="17.35" hidden="false" customHeight="false" outlineLevel="0" collapsed="false">
      <c r="C10" s="3"/>
      <c r="D10" s="4"/>
      <c r="E10" s="5"/>
      <c r="F10" s="6"/>
      <c r="G10" s="7"/>
      <c r="H10" s="10"/>
    </row>
    <row r="11" customFormat="false" ht="24.45" hidden="false" customHeight="false" outlineLevel="0" collapsed="false">
      <c r="C11" s="3"/>
      <c r="D11" s="4"/>
      <c r="E11" s="5"/>
      <c r="F11" s="6"/>
      <c r="G11" s="11" t="s">
        <v>0</v>
      </c>
      <c r="H11" s="10"/>
    </row>
    <row r="12" customFormat="false" ht="17.35" hidden="false" customHeight="false" outlineLevel="0" collapsed="false">
      <c r="C12" s="3"/>
      <c r="D12" s="4"/>
      <c r="E12" s="5"/>
      <c r="F12" s="6"/>
      <c r="G12" s="7"/>
      <c r="H12" s="10"/>
    </row>
    <row r="13" customFormat="false" ht="17.35" hidden="false" customHeight="false" outlineLevel="0" collapsed="false">
      <c r="C13" s="3"/>
      <c r="D13" s="4"/>
      <c r="E13" s="5"/>
      <c r="F13" s="6"/>
      <c r="G13" s="7"/>
      <c r="H13" s="10"/>
    </row>
    <row r="14" customFormat="false" ht="17.35" hidden="false" customHeight="false" outlineLevel="0" collapsed="false">
      <c r="C14" s="3"/>
      <c r="D14" s="4"/>
      <c r="E14" s="5"/>
      <c r="F14" s="6"/>
      <c r="G14" s="7"/>
      <c r="H14" s="10"/>
    </row>
    <row r="15" customFormat="false" ht="24.45" hidden="false" customHeight="false" outlineLevel="0" collapsed="false">
      <c r="C15" s="3"/>
      <c r="D15" s="4"/>
      <c r="E15" s="5"/>
      <c r="F15" s="12" t="s">
        <v>1</v>
      </c>
      <c r="G15" s="7"/>
      <c r="H15" s="10"/>
    </row>
    <row r="16" customFormat="false" ht="24.45" hidden="false" customHeight="false" outlineLevel="0" collapsed="false">
      <c r="C16" s="3"/>
      <c r="D16" s="4"/>
      <c r="E16" s="5"/>
      <c r="F16" s="12" t="s">
        <v>2</v>
      </c>
      <c r="G16" s="7"/>
      <c r="H16" s="10"/>
    </row>
    <row r="17" customFormat="false" ht="17.35" hidden="false" customHeight="false" outlineLevel="0" collapsed="false">
      <c r="C17" s="3"/>
      <c r="D17" s="4"/>
      <c r="E17" s="5"/>
      <c r="F17" s="6"/>
      <c r="G17" s="7"/>
      <c r="H17" s="10"/>
    </row>
    <row r="18" customFormat="false" ht="24.45" hidden="false" customHeight="false" outlineLevel="0" collapsed="false">
      <c r="C18" s="3"/>
      <c r="D18" s="4"/>
      <c r="E18" s="5"/>
      <c r="F18" s="8"/>
      <c r="G18" s="8"/>
    </row>
    <row r="19" customFormat="false" ht="17.35" hidden="false" customHeight="false" outlineLevel="0" collapsed="false">
      <c r="C19" s="3"/>
      <c r="D19" s="4"/>
      <c r="E19" s="5"/>
      <c r="F19" s="6"/>
      <c r="G19" s="7"/>
      <c r="H19" s="10"/>
    </row>
    <row r="20" customFormat="false" ht="17.35" hidden="false" customHeight="false" outlineLevel="0" collapsed="false">
      <c r="C20" s="3"/>
      <c r="D20" s="4"/>
      <c r="E20" s="5"/>
      <c r="F20" s="6"/>
      <c r="G20" s="7"/>
      <c r="H20" s="10"/>
    </row>
    <row r="21" customFormat="false" ht="17.35" hidden="false" customHeight="false" outlineLevel="0" collapsed="false">
      <c r="C21" s="3"/>
      <c r="D21" s="13" t="s">
        <v>3</v>
      </c>
      <c r="E21" s="13"/>
      <c r="F21" s="6"/>
      <c r="G21" s="7"/>
      <c r="H21" s="10"/>
    </row>
    <row r="22" customFormat="false" ht="17.35" hidden="false" customHeight="false" outlineLevel="0" collapsed="false">
      <c r="B22" s="14"/>
      <c r="C22" s="15"/>
      <c r="D22" s="16"/>
      <c r="E22" s="17"/>
      <c r="F22" s="18"/>
      <c r="G22" s="19"/>
      <c r="H22" s="20"/>
      <c r="I22" s="14"/>
      <c r="J22" s="14"/>
      <c r="K22" s="14"/>
      <c r="L22" s="14"/>
      <c r="M22" s="14"/>
    </row>
    <row r="23" customFormat="false" ht="17.35" hidden="false" customHeight="false" outlineLevel="0" collapsed="false">
      <c r="B23" s="14"/>
      <c r="C23" s="15"/>
      <c r="D23" s="20" t="s">
        <v>4</v>
      </c>
      <c r="E23" s="21"/>
      <c r="F23" s="21"/>
      <c r="G23" s="22"/>
      <c r="H23" s="14"/>
      <c r="J23" s="20" t="s">
        <v>5</v>
      </c>
      <c r="K23" s="14"/>
      <c r="L23" s="14"/>
      <c r="M23" s="14"/>
    </row>
    <row r="24" customFormat="false" ht="17.35" hidden="false" customHeight="false" outlineLevel="0" collapsed="false">
      <c r="B24" s="14"/>
      <c r="C24" s="15"/>
      <c r="D24" s="23" t="s">
        <v>6</v>
      </c>
      <c r="E24" s="14"/>
      <c r="F24" s="21"/>
      <c r="G24" s="22"/>
      <c r="H24" s="1"/>
      <c r="J24" s="23" t="s">
        <v>7</v>
      </c>
      <c r="K24" s="24"/>
      <c r="L24" s="24"/>
      <c r="M24" s="24"/>
      <c r="N24" s="25"/>
    </row>
    <row r="25" customFormat="false" ht="17.35" hidden="false" customHeight="false" outlineLevel="0" collapsed="false">
      <c r="B25" s="14"/>
      <c r="C25" s="15"/>
      <c r="D25" s="23" t="s">
        <v>8</v>
      </c>
      <c r="E25" s="14"/>
      <c r="F25" s="21"/>
      <c r="G25" s="22"/>
      <c r="H25" s="1"/>
      <c r="J25" s="23" t="s">
        <v>9</v>
      </c>
      <c r="K25" s="24"/>
      <c r="L25" s="24"/>
      <c r="M25" s="24"/>
      <c r="N25" s="25"/>
    </row>
    <row r="26" s="1" customFormat="true" ht="17.35" hidden="false" customHeight="false" outlineLevel="0" collapsed="false">
      <c r="B26" s="14"/>
      <c r="C26" s="15"/>
      <c r="D26" s="23" t="s">
        <v>10</v>
      </c>
      <c r="K26" s="24"/>
      <c r="L26" s="24"/>
      <c r="M26" s="24"/>
      <c r="N26" s="25"/>
    </row>
    <row r="27" customFormat="false" ht="17.35" hidden="false" customHeight="false" outlineLevel="0" collapsed="false">
      <c r="B27" s="14"/>
      <c r="C27" s="15"/>
      <c r="D27" s="23" t="s">
        <v>11</v>
      </c>
      <c r="E27" s="14"/>
      <c r="F27" s="26"/>
      <c r="G27" s="26"/>
      <c r="H27" s="26"/>
      <c r="I27" s="27"/>
      <c r="J27" s="24"/>
      <c r="K27" s="24"/>
      <c r="L27" s="24"/>
      <c r="M27" s="24"/>
      <c r="N27" s="25"/>
    </row>
    <row r="28" customFormat="false" ht="15" hidden="false" customHeight="false" outlineLevel="0" collapsed="false">
      <c r="B28" s="14"/>
      <c r="C28" s="15"/>
      <c r="D28" s="27" t="s">
        <v>12</v>
      </c>
      <c r="E28" s="14"/>
      <c r="F28" s="26"/>
      <c r="G28" s="26"/>
      <c r="H28" s="26"/>
      <c r="I28" s="28"/>
      <c r="J28" s="28"/>
      <c r="K28" s="14"/>
      <c r="L28" s="14"/>
      <c r="M28" s="14"/>
      <c r="N28" s="25"/>
    </row>
    <row r="29" customFormat="false" ht="15" hidden="false" customHeight="false" outlineLevel="0" collapsed="false">
      <c r="B29" s="14"/>
      <c r="C29" s="15"/>
      <c r="D29" s="27" t="s">
        <v>13</v>
      </c>
      <c r="E29" s="14"/>
      <c r="F29" s="26"/>
      <c r="G29" s="26"/>
      <c r="H29" s="26"/>
      <c r="I29" s="28"/>
      <c r="J29" s="28"/>
      <c r="K29" s="14"/>
      <c r="L29" s="14"/>
      <c r="M29" s="14"/>
      <c r="N29" s="25"/>
    </row>
    <row r="30" customFormat="false" ht="15" hidden="false" customHeight="false" outlineLevel="0" collapsed="false">
      <c r="B30" s="14"/>
      <c r="C30" s="15"/>
      <c r="D30" s="27" t="s">
        <v>14</v>
      </c>
      <c r="E30" s="14"/>
      <c r="F30" s="26"/>
      <c r="G30" s="26"/>
      <c r="H30" s="26"/>
      <c r="I30" s="28"/>
      <c r="J30" s="28"/>
      <c r="K30" s="14"/>
      <c r="L30" s="14"/>
      <c r="M30" s="14"/>
      <c r="N30" s="25"/>
    </row>
    <row r="31" s="1" customFormat="true" ht="15" hidden="false" customHeight="false" outlineLevel="0" collapsed="false">
      <c r="B31" s="14"/>
      <c r="C31" s="15"/>
      <c r="E31" s="14"/>
      <c r="F31" s="26"/>
      <c r="G31" s="26"/>
      <c r="H31" s="26"/>
      <c r="I31" s="26"/>
      <c r="J31" s="27"/>
      <c r="K31" s="26"/>
      <c r="L31" s="26"/>
      <c r="M31" s="26"/>
      <c r="N31" s="25"/>
      <c r="O31" s="25"/>
    </row>
    <row r="32" customFormat="false" ht="17.35" hidden="false" customHeight="false" outlineLevel="0" collapsed="false">
      <c r="B32" s="14"/>
      <c r="C32" s="15"/>
      <c r="D32" s="20"/>
      <c r="E32" s="14"/>
      <c r="F32" s="24"/>
      <c r="G32" s="24"/>
      <c r="H32" s="24"/>
      <c r="I32" s="24"/>
      <c r="J32" s="27"/>
      <c r="K32" s="24"/>
      <c r="L32" s="24"/>
      <c r="M32" s="26"/>
      <c r="N32" s="29"/>
    </row>
    <row r="33" customFormat="false" ht="17.35" hidden="false" customHeight="false" outlineLevel="0" collapsed="false">
      <c r="B33" s="14"/>
      <c r="C33" s="15"/>
      <c r="D33" s="27"/>
      <c r="E33" s="14"/>
      <c r="F33" s="24"/>
      <c r="G33" s="24"/>
      <c r="H33" s="24"/>
      <c r="I33" s="24"/>
      <c r="J33" s="23"/>
      <c r="K33" s="24"/>
      <c r="L33" s="24"/>
      <c r="M33" s="26"/>
      <c r="N33" s="29"/>
    </row>
    <row r="34" customFormat="false" ht="17.35" hidden="false" customHeight="false" outlineLevel="0" collapsed="false">
      <c r="B34" s="14"/>
      <c r="C34" s="15"/>
      <c r="D34" s="27"/>
      <c r="E34" s="14"/>
      <c r="F34" s="24"/>
      <c r="G34" s="24"/>
      <c r="H34" s="24"/>
      <c r="I34" s="24"/>
      <c r="J34" s="23"/>
      <c r="K34" s="24"/>
      <c r="L34" s="24"/>
      <c r="M34" s="26"/>
      <c r="N34" s="29"/>
    </row>
    <row r="35" s="1" customFormat="true" ht="17.35" hidden="false" customHeight="false" outlineLevel="0" collapsed="false">
      <c r="B35" s="14"/>
      <c r="C35" s="15"/>
      <c r="M35" s="24"/>
      <c r="N35" s="29"/>
    </row>
    <row r="36" customFormat="false" ht="17.35" hidden="false" customHeight="false" outlineLevel="0" collapsed="false">
      <c r="B36" s="14"/>
      <c r="C36" s="15"/>
      <c r="D36" s="20" t="s">
        <v>15</v>
      </c>
      <c r="E36" s="24"/>
      <c r="F36" s="24"/>
      <c r="G36" s="24"/>
      <c r="H36" s="20" t="s">
        <v>16</v>
      </c>
      <c r="I36" s="24"/>
      <c r="J36" s="22"/>
      <c r="K36" s="26"/>
      <c r="L36" s="26"/>
      <c r="M36" s="26"/>
      <c r="N36" s="25"/>
    </row>
    <row r="37" customFormat="false" ht="15" hidden="false" customHeight="false" outlineLevel="0" collapsed="false">
      <c r="B37" s="14"/>
      <c r="C37" s="14"/>
      <c r="D37" s="30" t="s">
        <v>17</v>
      </c>
      <c r="E37" s="26"/>
      <c r="F37" s="26"/>
      <c r="G37" s="26"/>
      <c r="H37" s="30" t="s">
        <v>18</v>
      </c>
      <c r="I37" s="26"/>
      <c r="J37" s="31"/>
      <c r="K37" s="26"/>
      <c r="L37" s="26"/>
      <c r="M37" s="26"/>
      <c r="N37" s="25"/>
    </row>
    <row r="38" customFormat="false" ht="15" hidden="false" customHeight="false" outlineLevel="0" collapsed="false">
      <c r="B38" s="14"/>
      <c r="C38" s="14"/>
      <c r="D38" s="32" t="s">
        <v>19</v>
      </c>
      <c r="E38" s="33"/>
      <c r="F38" s="26"/>
      <c r="G38" s="26"/>
      <c r="H38" s="32" t="s">
        <v>20</v>
      </c>
      <c r="I38" s="26"/>
      <c r="J38" s="26"/>
      <c r="K38" s="27"/>
      <c r="L38" s="26"/>
      <c r="M38" s="26"/>
      <c r="N38" s="25"/>
    </row>
    <row r="39" customFormat="false" ht="15" hidden="false" customHeight="false" outlineLevel="0" collapsed="false">
      <c r="B39" s="14"/>
      <c r="C39" s="14"/>
      <c r="D39" s="27"/>
      <c r="E39" s="33"/>
      <c r="F39" s="26"/>
      <c r="G39" s="33"/>
      <c r="H39" s="27"/>
      <c r="I39" s="26"/>
      <c r="J39" s="26"/>
      <c r="K39" s="27"/>
      <c r="L39" s="26"/>
      <c r="M39" s="26"/>
    </row>
    <row r="40" customFormat="false" ht="17.35" hidden="false" customHeight="false" outlineLevel="0" collapsed="false">
      <c r="B40" s="26"/>
      <c r="C40" s="26"/>
      <c r="D40" s="34" t="s">
        <v>21</v>
      </c>
      <c r="E40" s="33"/>
      <c r="F40" s="35"/>
      <c r="G40" s="36"/>
      <c r="H40" s="34" t="s">
        <v>22</v>
      </c>
      <c r="I40" s="24"/>
      <c r="J40" s="24"/>
      <c r="K40" s="26"/>
      <c r="L40" s="26"/>
      <c r="M40" s="26"/>
      <c r="N40" s="25"/>
    </row>
    <row r="41" s="1" customFormat="true" ht="17.35" hidden="false" customHeight="false" outlineLevel="0" collapsed="false">
      <c r="B41" s="26"/>
      <c r="C41" s="26"/>
      <c r="D41" s="32" t="s">
        <v>23</v>
      </c>
      <c r="E41" s="21"/>
      <c r="F41" s="22"/>
      <c r="G41" s="37"/>
      <c r="H41" s="32" t="s">
        <v>19</v>
      </c>
      <c r="J41" s="24"/>
      <c r="K41" s="24"/>
      <c r="L41" s="24"/>
      <c r="M41" s="24"/>
      <c r="N41" s="25"/>
    </row>
    <row r="42" s="1" customFormat="true" ht="15" hidden="false" customHeight="false" outlineLevel="0" collapsed="false">
      <c r="B42" s="26"/>
      <c r="C42" s="26"/>
      <c r="N42" s="25"/>
    </row>
    <row r="43" s="1" customFormat="true" ht="17.35" hidden="false" customHeight="false" outlineLevel="0" collapsed="false">
      <c r="B43" s="26"/>
      <c r="C43" s="33"/>
      <c r="D43" s="38" t="s">
        <v>24</v>
      </c>
      <c r="E43" s="21"/>
      <c r="F43" s="22"/>
      <c r="G43" s="37"/>
      <c r="H43" s="38"/>
      <c r="I43" s="21"/>
      <c r="K43" s="24"/>
      <c r="L43" s="24"/>
      <c r="M43" s="24"/>
      <c r="N43" s="25"/>
    </row>
    <row r="44" customFormat="false" ht="17.35" hidden="false" customHeight="false" outlineLevel="0" collapsed="false">
      <c r="B44" s="26"/>
      <c r="C44" s="33"/>
      <c r="D44" s="39" t="s">
        <v>25</v>
      </c>
      <c r="E44" s="14"/>
      <c r="F44" s="22"/>
      <c r="G44" s="37"/>
      <c r="H44" s="39"/>
      <c r="I44" s="14"/>
      <c r="J44" s="24"/>
      <c r="K44" s="24"/>
      <c r="L44" s="24"/>
      <c r="M44" s="24"/>
      <c r="N44" s="25"/>
    </row>
    <row r="45" customFormat="false" ht="17.35" hidden="false" customHeight="false" outlineLevel="0" collapsed="false">
      <c r="B45" s="14"/>
      <c r="C45" s="17"/>
      <c r="D45" s="39" t="s">
        <v>26</v>
      </c>
      <c r="E45" s="14"/>
      <c r="F45" s="22"/>
      <c r="G45" s="37"/>
      <c r="H45" s="39"/>
      <c r="I45" s="14"/>
      <c r="J45" s="14"/>
      <c r="K45" s="24"/>
      <c r="L45" s="24"/>
      <c r="M45" s="24"/>
      <c r="N45" s="25"/>
    </row>
    <row r="46" customFormat="false" ht="17.35" hidden="false" customHeight="false" outlineLevel="0" collapsed="false">
      <c r="B46" s="14"/>
      <c r="C46" s="17"/>
      <c r="D46" s="20"/>
      <c r="E46" s="21"/>
      <c r="F46" s="22"/>
      <c r="G46" s="37"/>
      <c r="H46" s="24"/>
      <c r="I46" s="24"/>
      <c r="J46" s="24"/>
      <c r="K46" s="24"/>
      <c r="L46" s="24"/>
      <c r="M46" s="24"/>
      <c r="N46" s="25"/>
    </row>
    <row r="47" customFormat="false" ht="17.35" hidden="false" customHeight="false" outlineLevel="0" collapsed="false">
      <c r="B47" s="14"/>
      <c r="C47" s="14"/>
      <c r="D47" s="20" t="s">
        <v>27</v>
      </c>
      <c r="E47" s="21"/>
      <c r="F47" s="22"/>
      <c r="G47" s="37"/>
      <c r="H47" s="24"/>
      <c r="I47" s="24"/>
      <c r="J47" s="24"/>
      <c r="K47" s="24"/>
      <c r="L47" s="24"/>
      <c r="M47" s="24"/>
      <c r="N47" s="25"/>
    </row>
    <row r="48" customFormat="false" ht="17.35" hidden="false" customHeight="false" outlineLevel="0" collapsed="false">
      <c r="B48" s="14"/>
      <c r="C48" s="14"/>
      <c r="D48" s="40" t="s">
        <v>28</v>
      </c>
      <c r="E48" s="40"/>
      <c r="F48" s="23" t="s">
        <v>29</v>
      </c>
      <c r="G48" s="23"/>
      <c r="H48" s="41" t="s">
        <v>30</v>
      </c>
      <c r="I48" s="23"/>
      <c r="J48" s="32" t="s">
        <v>31</v>
      </c>
      <c r="K48" s="24"/>
      <c r="L48" s="24"/>
      <c r="M48" s="24"/>
      <c r="N48" s="42"/>
    </row>
    <row r="49" customFormat="false" ht="17.35" hidden="false" customHeight="false" outlineLevel="0" collapsed="false">
      <c r="B49" s="14"/>
      <c r="C49" s="17"/>
      <c r="D49" s="40" t="s">
        <v>32</v>
      </c>
      <c r="E49" s="40"/>
      <c r="F49" s="23" t="s">
        <v>33</v>
      </c>
      <c r="G49" s="23"/>
      <c r="H49" s="41" t="s">
        <v>34</v>
      </c>
      <c r="I49" s="23"/>
      <c r="J49" s="32" t="s">
        <v>35</v>
      </c>
      <c r="K49" s="24"/>
      <c r="L49" s="24"/>
      <c r="M49" s="24"/>
      <c r="N49" s="42"/>
    </row>
    <row r="50" customFormat="false" ht="17.35" hidden="false" customHeight="false" outlineLevel="0" collapsed="false">
      <c r="B50" s="14"/>
      <c r="C50" s="17"/>
      <c r="D50" s="40" t="s">
        <v>36</v>
      </c>
      <c r="E50" s="40"/>
      <c r="F50" s="23" t="s">
        <v>37</v>
      </c>
      <c r="G50" s="23"/>
      <c r="H50" s="41" t="s">
        <v>38</v>
      </c>
      <c r="I50" s="23"/>
      <c r="J50" s="32" t="s">
        <v>39</v>
      </c>
      <c r="K50" s="24"/>
      <c r="L50" s="24"/>
      <c r="M50" s="24"/>
      <c r="N50" s="42"/>
    </row>
    <row r="51" customFormat="false" ht="17.25" hidden="false" customHeight="true" outlineLevel="0" collapsed="false">
      <c r="B51" s="14"/>
      <c r="C51" s="16"/>
      <c r="D51" s="26"/>
      <c r="E51" s="14"/>
      <c r="F51" s="14"/>
      <c r="G51" s="43"/>
      <c r="H51" s="44"/>
      <c r="I51" s="14"/>
      <c r="J51" s="45"/>
      <c r="K51" s="14"/>
      <c r="L51" s="14"/>
      <c r="M51" s="24"/>
      <c r="N51" s="25"/>
    </row>
    <row r="52" customFormat="false" ht="12.75" hidden="false" customHeight="true" outlineLevel="0" collapsed="false">
      <c r="B52" s="14"/>
      <c r="C52" s="16"/>
    </row>
    <row r="53" s="1" customFormat="true" ht="18.75" hidden="false" customHeight="true" outlineLevel="0" collapsed="false">
      <c r="B53" s="14"/>
      <c r="C53" s="16"/>
      <c r="D53" s="20" t="s">
        <v>40</v>
      </c>
      <c r="E53" s="24"/>
      <c r="F53" s="24"/>
      <c r="G53" s="14"/>
      <c r="H53" s="14"/>
      <c r="J53" s="32" t="s">
        <v>41</v>
      </c>
      <c r="K53" s="14"/>
      <c r="L53" s="14"/>
      <c r="M53" s="24"/>
      <c r="N53" s="25"/>
    </row>
    <row r="54" s="1" customFormat="true" ht="18.75" hidden="false" customHeight="true" outlineLevel="0" collapsed="false">
      <c r="B54" s="14"/>
      <c r="C54" s="16"/>
      <c r="E54" s="24"/>
      <c r="F54" s="24"/>
      <c r="G54" s="24"/>
      <c r="H54" s="24"/>
      <c r="I54" s="24"/>
      <c r="J54" s="24"/>
      <c r="K54" s="24"/>
      <c r="L54" s="24"/>
      <c r="M54" s="24"/>
      <c r="N54" s="25"/>
    </row>
    <row r="55" customFormat="false" ht="12.75" hidden="false" customHeight="true" outlineLevel="0" collapsed="false">
      <c r="B55" s="14"/>
      <c r="C55" s="16"/>
      <c r="D55" s="20"/>
      <c r="E55" s="14"/>
      <c r="F55" s="14"/>
      <c r="G55" s="24"/>
      <c r="H55" s="24"/>
      <c r="I55" s="24"/>
      <c r="J55" s="45"/>
      <c r="K55" s="24"/>
      <c r="L55" s="24"/>
      <c r="M55" s="24"/>
      <c r="N55" s="25"/>
    </row>
    <row r="56" customFormat="false" ht="12.75" hidden="false" customHeight="true" outlineLevel="0" collapsed="false">
      <c r="B56" s="14"/>
      <c r="C56" s="16"/>
      <c r="D56" s="20"/>
      <c r="E56" s="46"/>
      <c r="J56" s="47"/>
      <c r="N56" s="25"/>
    </row>
    <row r="57" customFormat="false" ht="12.75" hidden="false" customHeight="true" outlineLevel="0" collapsed="false">
      <c r="B57" s="14"/>
      <c r="C57" s="16"/>
      <c r="D57" s="48"/>
      <c r="J57" s="45"/>
      <c r="N57" s="25"/>
    </row>
    <row r="58" customFormat="false" ht="12.75" hidden="false" customHeight="true" outlineLevel="0" collapsed="false">
      <c r="B58" s="14"/>
      <c r="C58" s="16"/>
      <c r="D58" s="49"/>
      <c r="E58" s="50"/>
      <c r="F58" s="51"/>
      <c r="G58" s="52"/>
      <c r="H58" s="51"/>
      <c r="N58" s="25"/>
    </row>
    <row r="59" customFormat="false" ht="12.75" hidden="false" customHeight="true" outlineLevel="0" collapsed="false">
      <c r="C59" s="4"/>
      <c r="D59" s="49"/>
      <c r="E59" s="50"/>
      <c r="F59" s="51"/>
      <c r="G59" s="52"/>
      <c r="H59" s="51"/>
      <c r="N59" s="25"/>
    </row>
    <row r="60" customFormat="false" ht="12.75" hidden="false" customHeight="false" outlineLevel="0" collapsed="false">
      <c r="C60" s="4"/>
      <c r="D60" s="53"/>
      <c r="N60" s="25"/>
    </row>
    <row r="61" customFormat="false" ht="12.75" hidden="false" customHeight="false" outlineLevel="0" collapsed="false">
      <c r="C61" s="4"/>
      <c r="D61" s="54"/>
      <c r="E61" s="50"/>
      <c r="F61" s="51"/>
      <c r="G61" s="52"/>
      <c r="H61" s="51"/>
    </row>
    <row r="62" customFormat="false" ht="12.75" hidden="false" customHeight="false" outlineLevel="0" collapsed="false">
      <c r="C62" s="3"/>
      <c r="D62" s="54"/>
      <c r="E62" s="50"/>
      <c r="F62" s="51"/>
      <c r="G62" s="52"/>
      <c r="H62" s="51"/>
    </row>
    <row r="63" customFormat="false" ht="12.75" hidden="false" customHeight="true" outlineLevel="0" collapsed="false"/>
  </sheetData>
  <hyperlinks>
    <hyperlink ref="D38" r:id="rId1" display="cs.poland@kgsolutions.com"/>
    <hyperlink ref="H38" r:id="rId2" display="support.poland@kgsolutions.com"/>
    <hyperlink ref="D41" r:id="rId3" display="orders.pl@kgsolutions.com"/>
    <hyperlink ref="H41" r:id="rId4" display="cs.poland@kgsolutions.com"/>
    <hyperlink ref="J48" r:id="rId5" display="krzysztof.wojczys@kgsolutions.com"/>
    <hyperlink ref="J49" r:id="rId6" display="jaroslaw.gibas@kgsolutions.com"/>
    <hyperlink ref="J50" r:id="rId7" display="piotr.ratka@kgsolutions.com"/>
    <hyperlink ref="J53" r:id="rId8" display="https://www.aritech.com"/>
  </hyperlinks>
  <printOptions headings="false" gridLines="false" gridLinesSet="true" horizontalCentered="false" verticalCentered="false"/>
  <pageMargins left="0.708333333333333" right="0.708333333333333" top="0.747916666666667" bottom="0.747916666666667" header="0.315277777777778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&amp;C&amp;F</oddFooter>
  </headerFooter>
  <rowBreaks count="1" manualBreakCount="1">
    <brk id="21" man="true" max="16383" min="0"/>
  </rowBreaks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59375" defaultRowHeight="12.75" customHeight="true" zeroHeight="false" outlineLevelRow="0" outlineLevelCol="0"/>
  <cols>
    <col collapsed="false" customWidth="true" hidden="false" outlineLevel="0" max="1" min="1" style="55" width="137.42"/>
    <col collapsed="false" customWidth="true" hidden="false" outlineLevel="0" max="2" min="2" style="55" width="11.29"/>
    <col collapsed="false" customWidth="false" hidden="false" outlineLevel="0" max="16384" min="3" style="55" width="8.86"/>
  </cols>
  <sheetData>
    <row r="1" customFormat="false" ht="14.4" hidden="false" customHeight="false" outlineLevel="0" collapsed="false">
      <c r="A1" s="56" t="s">
        <v>42</v>
      </c>
    </row>
    <row r="2" customFormat="false" ht="14.4" hidden="false" customHeight="false" outlineLevel="0" collapsed="false">
      <c r="A2" s="57"/>
    </row>
    <row r="3" customFormat="false" ht="13.2" hidden="false" customHeight="false" outlineLevel="0" collapsed="false">
      <c r="A3" s="58"/>
    </row>
    <row r="4" customFormat="false" ht="13.2" hidden="false" customHeight="false" outlineLevel="0" collapsed="false">
      <c r="A4" s="59" t="s">
        <v>43</v>
      </c>
    </row>
    <row r="5" customFormat="false" ht="13.2" hidden="false" customHeight="false" outlineLevel="0" collapsed="false">
      <c r="A5" s="58"/>
    </row>
    <row r="6" customFormat="false" ht="24.05" hidden="false" customHeight="false" outlineLevel="0" collapsed="false">
      <c r="A6" s="60" t="s">
        <v>44</v>
      </c>
    </row>
    <row r="7" customFormat="false" ht="13.25" hidden="false" customHeight="false" outlineLevel="0" collapsed="false">
      <c r="A7" s="60" t="s">
        <v>45</v>
      </c>
    </row>
    <row r="8" customFormat="false" ht="13.25" hidden="false" customHeight="false" outlineLevel="0" collapsed="false">
      <c r="A8" s="60" t="s">
        <v>46</v>
      </c>
    </row>
    <row r="9" customFormat="false" ht="13.25" hidden="false" customHeight="false" outlineLevel="0" collapsed="false">
      <c r="A9" s="60" t="s">
        <v>47</v>
      </c>
    </row>
    <row r="10" customFormat="false" ht="13.2" hidden="false" customHeight="false" outlineLevel="0" collapsed="false">
      <c r="A10" s="58"/>
    </row>
    <row r="11" customFormat="false" ht="13.2" hidden="false" customHeight="false" outlineLevel="0" collapsed="false">
      <c r="A11" s="59" t="s">
        <v>48</v>
      </c>
    </row>
    <row r="12" customFormat="false" ht="13.2" hidden="false" customHeight="false" outlineLevel="0" collapsed="false">
      <c r="A12" s="60"/>
    </row>
    <row r="13" customFormat="false" ht="35.5" hidden="false" customHeight="false" outlineLevel="0" collapsed="false">
      <c r="A13" s="60" t="s">
        <v>49</v>
      </c>
    </row>
    <row r="14" customFormat="false" ht="13.2" hidden="false" customHeight="false" outlineLevel="0" collapsed="false">
      <c r="A14" s="61" t="s">
        <v>50</v>
      </c>
    </row>
    <row r="15" customFormat="false" ht="13.2" hidden="false" customHeight="false" outlineLevel="0" collapsed="false">
      <c r="A15" s="60"/>
    </row>
    <row r="16" customFormat="false" ht="46.95" hidden="false" customHeight="false" outlineLevel="0" collapsed="false">
      <c r="A16" s="60" t="s">
        <v>51</v>
      </c>
    </row>
    <row r="17" customFormat="false" ht="13.25" hidden="false" customHeight="false" outlineLevel="0" collapsed="false">
      <c r="A17" s="62" t="s">
        <v>52</v>
      </c>
    </row>
    <row r="18" customFormat="false" ht="13.2" hidden="false" customHeight="false" outlineLevel="0" collapsed="false">
      <c r="A18" s="62"/>
    </row>
    <row r="19" customFormat="false" ht="13.25" hidden="false" customHeight="false" outlineLevel="0" collapsed="false">
      <c r="A19" s="62" t="s">
        <v>53</v>
      </c>
    </row>
    <row r="20" customFormat="false" ht="13.2" hidden="false" customHeight="false" outlineLevel="0" collapsed="false">
      <c r="A20" s="60" t="s">
        <v>54</v>
      </c>
    </row>
    <row r="21" customFormat="false" ht="15" hidden="false" customHeight="false" outlineLevel="0" collapsed="false">
      <c r="A21" s="63" t="s">
        <v>55</v>
      </c>
    </row>
    <row r="22" customFormat="false" ht="15" hidden="false" customHeight="false" outlineLevel="0" collapsed="false">
      <c r="A22" s="63" t="s">
        <v>56</v>
      </c>
    </row>
    <row r="23" customFormat="false" ht="15" hidden="false" customHeight="false" outlineLevel="0" collapsed="false">
      <c r="A23" s="63" t="s">
        <v>57</v>
      </c>
    </row>
    <row r="24" customFormat="false" ht="15" hidden="false" customHeight="false" outlineLevel="0" collapsed="false">
      <c r="A24" s="63" t="s">
        <v>58</v>
      </c>
    </row>
    <row r="25" customFormat="false" ht="15" hidden="false" customHeight="false" outlineLevel="0" collapsed="false">
      <c r="A25" s="63" t="s">
        <v>59</v>
      </c>
    </row>
    <row r="26" customFormat="false" ht="13.25" hidden="false" customHeight="false" outlineLevel="0" collapsed="false">
      <c r="A26" s="60" t="s">
        <v>60</v>
      </c>
    </row>
    <row r="27" customFormat="false" ht="13.25" hidden="false" customHeight="false" outlineLevel="0" collapsed="false">
      <c r="A27" s="60" t="s">
        <v>61</v>
      </c>
    </row>
    <row r="28" customFormat="false" ht="13.25" hidden="false" customHeight="false" outlineLevel="0" collapsed="false">
      <c r="A28" s="60" t="s">
        <v>62</v>
      </c>
    </row>
    <row r="29" customFormat="false" ht="13.25" hidden="false" customHeight="false" outlineLevel="0" collapsed="false">
      <c r="A29" s="60" t="s">
        <v>63</v>
      </c>
    </row>
    <row r="30" customFormat="false" ht="13.25" hidden="false" customHeight="false" outlineLevel="0" collapsed="false">
      <c r="A30" s="60" t="s">
        <v>64</v>
      </c>
    </row>
    <row r="31" customFormat="false" ht="13.25" hidden="false" customHeight="false" outlineLevel="0" collapsed="false">
      <c r="A31" s="60" t="s">
        <v>65</v>
      </c>
    </row>
    <row r="32" customFormat="false" ht="13.25" hidden="false" customHeight="false" outlineLevel="0" collapsed="false">
      <c r="A32" s="60" t="s">
        <v>66</v>
      </c>
    </row>
    <row r="33" customFormat="false" ht="24.05" hidden="false" customHeight="false" outlineLevel="0" collapsed="false">
      <c r="A33" s="60" t="s">
        <v>67</v>
      </c>
    </row>
    <row r="34" customFormat="false" ht="13.2" hidden="false" customHeight="false" outlineLevel="0" collapsed="false">
      <c r="A34" s="60" t="s">
        <v>68</v>
      </c>
    </row>
    <row r="35" customFormat="false" ht="13.2" hidden="false" customHeight="false" outlineLevel="0" collapsed="false">
      <c r="A35" s="58"/>
    </row>
    <row r="36" customFormat="false" ht="13.2" hidden="false" customHeight="false" outlineLevel="0" collapsed="false">
      <c r="A36" s="59" t="s">
        <v>69</v>
      </c>
    </row>
    <row r="37" customFormat="false" ht="13.2" hidden="false" customHeight="false" outlineLevel="0" collapsed="false">
      <c r="A37" s="58"/>
    </row>
    <row r="38" customFormat="false" ht="24.05" hidden="false" customHeight="false" outlineLevel="0" collapsed="false">
      <c r="A38" s="60" t="s">
        <v>70</v>
      </c>
    </row>
    <row r="39" customFormat="false" ht="24.05" hidden="false" customHeight="false" outlineLevel="0" collapsed="false">
      <c r="A39" s="60" t="s">
        <v>71</v>
      </c>
    </row>
    <row r="40" customFormat="false" ht="24.05" hidden="false" customHeight="false" outlineLevel="0" collapsed="false">
      <c r="A40" s="60" t="s">
        <v>72</v>
      </c>
    </row>
    <row r="41" customFormat="false" ht="13.2" hidden="false" customHeight="false" outlineLevel="0" collapsed="false">
      <c r="A41" s="60"/>
    </row>
    <row r="42" customFormat="false" ht="13.2" hidden="false" customHeight="false" outlineLevel="0" collapsed="false">
      <c r="A42" s="59" t="s">
        <v>73</v>
      </c>
    </row>
    <row r="43" customFormat="false" ht="13.2" hidden="false" customHeight="false" outlineLevel="0" collapsed="false">
      <c r="A43" s="59"/>
    </row>
    <row r="44" customFormat="false" ht="24.05" hidden="false" customHeight="false" outlineLevel="0" collapsed="false">
      <c r="A44" s="60" t="s">
        <v>74</v>
      </c>
    </row>
    <row r="45" customFormat="false" ht="24.05" hidden="false" customHeight="false" outlineLevel="0" collapsed="false">
      <c r="A45" s="60" t="s">
        <v>75</v>
      </c>
    </row>
    <row r="46" customFormat="false" ht="13.2" hidden="false" customHeight="false" outlineLevel="0" collapsed="false">
      <c r="A46" s="58"/>
    </row>
    <row r="47" customFormat="false" ht="13.2" hidden="false" customHeight="false" outlineLevel="0" collapsed="false">
      <c r="A47" s="59" t="s">
        <v>76</v>
      </c>
    </row>
    <row r="48" customFormat="false" ht="13.2" hidden="false" customHeight="false" outlineLevel="0" collapsed="false">
      <c r="A48" s="60"/>
    </row>
    <row r="49" customFormat="false" ht="13.25" hidden="false" customHeight="false" outlineLevel="0" collapsed="false">
      <c r="A49" s="60" t="s">
        <v>77</v>
      </c>
    </row>
    <row r="50" customFormat="false" ht="13.25" hidden="false" customHeight="false" outlineLevel="0" collapsed="false">
      <c r="A50" s="60" t="s">
        <v>78</v>
      </c>
    </row>
    <row r="51" customFormat="false" ht="13.25" hidden="false" customHeight="false" outlineLevel="0" collapsed="false">
      <c r="A51" s="60" t="s">
        <v>79</v>
      </c>
    </row>
    <row r="52" customFormat="false" ht="13.2" hidden="false" customHeight="false" outlineLevel="0" collapsed="false">
      <c r="A52" s="58"/>
    </row>
    <row r="53" customFormat="false" ht="13.2" hidden="false" customHeight="false" outlineLevel="0" collapsed="false">
      <c r="A53" s="59" t="s">
        <v>80</v>
      </c>
    </row>
    <row r="54" customFormat="false" ht="13.2" hidden="false" customHeight="false" outlineLevel="0" collapsed="false">
      <c r="A54" s="60"/>
    </row>
    <row r="55" customFormat="false" ht="24.05" hidden="false" customHeight="false" outlineLevel="0" collapsed="false">
      <c r="A55" s="60" t="s">
        <v>81</v>
      </c>
    </row>
    <row r="56" customFormat="false" ht="13.2" hidden="false" customHeight="false" outlineLevel="0" collapsed="false">
      <c r="A56" s="60" t="s">
        <v>82</v>
      </c>
    </row>
    <row r="57" customFormat="false" ht="13.8" hidden="false" customHeight="false" outlineLevel="0" collapsed="false">
      <c r="A57" s="60" t="s">
        <v>83</v>
      </c>
      <c r="B57" s="64"/>
    </row>
    <row r="58" customFormat="false" ht="13.8" hidden="false" customHeight="false" outlineLevel="0" collapsed="false">
      <c r="A58" s="60" t="s">
        <v>84</v>
      </c>
      <c r="B58" s="64"/>
    </row>
    <row r="59" customFormat="false" ht="13.8" hidden="false" customHeight="false" outlineLevel="0" collapsed="false">
      <c r="A59" s="60" t="s">
        <v>85</v>
      </c>
      <c r="B59" s="64"/>
    </row>
    <row r="60" customFormat="false" ht="13.2" hidden="false" customHeight="false" outlineLevel="0" collapsed="false">
      <c r="A60" s="58"/>
      <c r="B60" s="65"/>
    </row>
    <row r="61" customFormat="false" ht="13.2" hidden="false" customHeight="false" outlineLevel="0" collapsed="false">
      <c r="A61" s="59" t="s">
        <v>86</v>
      </c>
      <c r="B61" s="65"/>
    </row>
    <row r="62" customFormat="false" ht="13.8" hidden="false" customHeight="false" outlineLevel="0" collapsed="false">
      <c r="A62" s="60"/>
      <c r="B62" s="64"/>
    </row>
    <row r="63" customFormat="false" ht="24.05" hidden="false" customHeight="false" outlineLevel="0" collapsed="false">
      <c r="A63" s="60" t="s">
        <v>87</v>
      </c>
      <c r="B63" s="64"/>
    </row>
    <row r="64" customFormat="false" ht="13.8" hidden="false" customHeight="false" outlineLevel="0" collapsed="false">
      <c r="A64" s="60"/>
      <c r="B64" s="64"/>
    </row>
    <row r="65" customFormat="false" ht="13.8" hidden="false" customHeight="false" outlineLevel="0" collapsed="false">
      <c r="A65" s="58"/>
      <c r="B65" s="64"/>
    </row>
    <row r="66" customFormat="false" ht="13.8" hidden="false" customHeight="false" outlineLevel="0" collapsed="false">
      <c r="A66" s="59" t="s">
        <v>88</v>
      </c>
      <c r="B66" s="64"/>
    </row>
    <row r="67" customFormat="false" ht="13.8" hidden="false" customHeight="false" outlineLevel="0" collapsed="false">
      <c r="A67" s="60"/>
      <c r="B67" s="64"/>
    </row>
    <row r="68" customFormat="false" ht="46.95" hidden="false" customHeight="false" outlineLevel="0" collapsed="false">
      <c r="A68" s="60" t="s">
        <v>89</v>
      </c>
      <c r="B68" s="64"/>
    </row>
    <row r="69" customFormat="false" ht="81.3" hidden="false" customHeight="false" outlineLevel="0" collapsed="false">
      <c r="A69" s="60" t="s">
        <v>90</v>
      </c>
      <c r="B69" s="64"/>
    </row>
    <row r="70" customFormat="false" ht="81.3" hidden="false" customHeight="false" outlineLevel="0" collapsed="false">
      <c r="A70" s="60" t="s">
        <v>91</v>
      </c>
      <c r="B70" s="64"/>
    </row>
    <row r="71" customFormat="false" ht="13.8" hidden="false" customHeight="false" outlineLevel="0" collapsed="false">
      <c r="A71" s="60"/>
      <c r="B71" s="64"/>
    </row>
    <row r="72" customFormat="false" ht="13.8" hidden="false" customHeight="false" outlineLevel="0" collapsed="false">
      <c r="A72" s="59"/>
      <c r="B72" s="64"/>
    </row>
    <row r="73" customFormat="false" ht="13.8" hidden="false" customHeight="false" outlineLevel="0" collapsed="false">
      <c r="A73" s="60"/>
      <c r="B73" s="64"/>
    </row>
    <row r="74" customFormat="false" ht="13.8" hidden="false" customHeight="false" outlineLevel="0" collapsed="false">
      <c r="A74" s="60" t="s">
        <v>92</v>
      </c>
      <c r="B74" s="64"/>
      <c r="E74" s="66"/>
      <c r="F74" s="66"/>
    </row>
    <row r="75" customFormat="false" ht="13.8" hidden="false" customHeight="false" outlineLevel="0" collapsed="false">
      <c r="A75" s="67"/>
      <c r="B75" s="64"/>
    </row>
    <row r="76" customFormat="false" ht="13.25" hidden="false" customHeight="false" outlineLevel="0" collapsed="false">
      <c r="A76" s="68" t="s">
        <v>93</v>
      </c>
      <c r="B76" s="69" t="s">
        <v>94</v>
      </c>
    </row>
    <row r="77" customFormat="false" ht="13.25" hidden="false" customHeight="false" outlineLevel="0" collapsed="false">
      <c r="A77" s="70" t="s">
        <v>95</v>
      </c>
      <c r="B77" s="71" t="s">
        <v>96</v>
      </c>
    </row>
    <row r="78" customFormat="false" ht="13.25" hidden="false" customHeight="false" outlineLevel="0" collapsed="false">
      <c r="A78" s="70" t="s">
        <v>97</v>
      </c>
      <c r="B78" s="72" t="s">
        <v>98</v>
      </c>
    </row>
    <row r="79" customFormat="false" ht="13.25" hidden="false" customHeight="false" outlineLevel="0" collapsed="false">
      <c r="A79" s="70" t="s">
        <v>99</v>
      </c>
      <c r="B79" s="71" t="s">
        <v>98</v>
      </c>
    </row>
    <row r="80" customFormat="false" ht="13.25" hidden="false" customHeight="false" outlineLevel="0" collapsed="false">
      <c r="A80" s="70" t="s">
        <v>100</v>
      </c>
      <c r="B80" s="71" t="s">
        <v>98</v>
      </c>
    </row>
    <row r="81" customFormat="false" ht="13.25" hidden="false" customHeight="false" outlineLevel="0" collapsed="false">
      <c r="A81" s="70" t="s">
        <v>101</v>
      </c>
      <c r="B81" s="73" t="s">
        <v>102</v>
      </c>
    </row>
    <row r="82" customFormat="false" ht="13.25" hidden="false" customHeight="false" outlineLevel="0" collapsed="false">
      <c r="A82" s="74" t="s">
        <v>103</v>
      </c>
      <c r="B82" s="75" t="s">
        <v>98</v>
      </c>
    </row>
    <row r="83" customFormat="false" ht="13.25" hidden="false" customHeight="false" outlineLevel="0" collapsed="false">
      <c r="A83" s="70" t="s">
        <v>104</v>
      </c>
      <c r="B83" s="71" t="s">
        <v>105</v>
      </c>
    </row>
    <row r="84" customFormat="false" ht="13.25" hidden="false" customHeight="false" outlineLevel="0" collapsed="false">
      <c r="A84" s="70" t="s">
        <v>106</v>
      </c>
      <c r="B84" s="71" t="s">
        <v>105</v>
      </c>
    </row>
    <row r="85" customFormat="false" ht="13.25" hidden="false" customHeight="false" outlineLevel="0" collapsed="false">
      <c r="A85" s="70" t="s">
        <v>107</v>
      </c>
      <c r="B85" s="71" t="s">
        <v>105</v>
      </c>
    </row>
    <row r="86" customFormat="false" ht="13.25" hidden="false" customHeight="false" outlineLevel="0" collapsed="false">
      <c r="A86" s="70" t="s">
        <v>108</v>
      </c>
      <c r="B86" s="71" t="s">
        <v>98</v>
      </c>
    </row>
    <row r="87" customFormat="false" ht="13.25" hidden="false" customHeight="false" outlineLevel="0" collapsed="false">
      <c r="A87" s="74" t="s">
        <v>109</v>
      </c>
      <c r="B87" s="71" t="s">
        <v>98</v>
      </c>
    </row>
    <row r="88" customFormat="false" ht="13.25" hidden="false" customHeight="false" outlineLevel="0" collapsed="false">
      <c r="A88" s="74" t="s">
        <v>110</v>
      </c>
      <c r="B88" s="76" t="s">
        <v>105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315277777777778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&amp;C&amp;F</oddFooter>
  </headerFooter>
  <rowBreaks count="1" manualBreakCount="1">
    <brk id="65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2.75" customHeight="true" zeroHeight="false" outlineLevelRow="0" outlineLevelCol="0"/>
  <cols>
    <col collapsed="false" customWidth="true" hidden="false" outlineLevel="0" max="1" min="1" style="55" width="158.71"/>
  </cols>
  <sheetData>
    <row r="1" customFormat="false" ht="54.2" hidden="false" customHeight="false" outlineLevel="0" collapsed="false">
      <c r="A1" s="77" t="s">
        <v>111</v>
      </c>
    </row>
    <row r="2" customFormat="false" ht="15" hidden="false" customHeight="false" outlineLevel="0" collapsed="false">
      <c r="A2" s="77"/>
    </row>
    <row r="3" customFormat="false" ht="15" hidden="false" customHeight="false" outlineLevel="0" collapsed="false">
      <c r="A3" s="78" t="s">
        <v>112</v>
      </c>
    </row>
    <row r="4" customFormat="false" ht="12.75" hidden="false" customHeight="false" outlineLevel="0" collapsed="false">
      <c r="A4" s="79"/>
    </row>
    <row r="5" customFormat="false" ht="54.2" hidden="false" customHeight="false" outlineLevel="0" collapsed="false">
      <c r="A5" s="77" t="s">
        <v>113</v>
      </c>
    </row>
    <row r="6" customFormat="false" ht="15" hidden="false" customHeight="false" outlineLevel="0" collapsed="false">
      <c r="A6" s="77"/>
    </row>
    <row r="7" customFormat="false" ht="15" hidden="false" customHeight="false" outlineLevel="0" collapsed="false">
      <c r="A7" s="77" t="s">
        <v>114</v>
      </c>
    </row>
    <row r="8" customFormat="false" ht="12.75" hidden="false" customHeight="false" outlineLevel="0" collapsed="false">
      <c r="A8" s="80" t="s">
        <v>115</v>
      </c>
    </row>
    <row r="9" customFormat="false" ht="15" hidden="false" customHeight="false" outlineLevel="0" collapsed="false">
      <c r="A9" s="77"/>
    </row>
    <row r="10" customFormat="false" ht="15" hidden="false" customHeight="false" outlineLevel="0" collapsed="false">
      <c r="A10" s="77" t="s">
        <v>116</v>
      </c>
    </row>
    <row r="11" customFormat="false" ht="15" hidden="false" customHeight="false" outlineLevel="0" collapsed="false">
      <c r="A11" s="77"/>
    </row>
    <row r="12" customFormat="false" ht="15" hidden="false" customHeight="false" outlineLevel="0" collapsed="false">
      <c r="A12" s="81" t="s">
        <v>117</v>
      </c>
    </row>
    <row r="13" customFormat="false" ht="54.2" hidden="false" customHeight="false" outlineLevel="0" collapsed="false">
      <c r="A13" s="77" t="s">
        <v>118</v>
      </c>
    </row>
    <row r="14" customFormat="false" ht="226.5" hidden="false" customHeight="false" outlineLevel="0" collapsed="false">
      <c r="A14" s="82" t="s">
        <v>119</v>
      </c>
    </row>
    <row r="15" customFormat="false" ht="15" hidden="false" customHeight="false" outlineLevel="0" collapsed="false">
      <c r="A15" s="81"/>
    </row>
    <row r="16" customFormat="false" ht="15" hidden="false" customHeight="false" outlineLevel="0" collapsed="false">
      <c r="A16" s="81" t="s">
        <v>120</v>
      </c>
    </row>
    <row r="17" customFormat="false" ht="54.2" hidden="false" customHeight="false" outlineLevel="0" collapsed="false">
      <c r="A17" s="77" t="s">
        <v>121</v>
      </c>
    </row>
    <row r="18" customFormat="false" ht="120.45" hidden="false" customHeight="false" outlineLevel="0" collapsed="false">
      <c r="A18" s="82" t="s">
        <v>122</v>
      </c>
    </row>
    <row r="19" customFormat="false" ht="15" hidden="false" customHeight="false" outlineLevel="0" collapsed="false">
      <c r="A19" s="77"/>
    </row>
    <row r="20" customFormat="false" ht="15" hidden="false" customHeight="false" outlineLevel="0" collapsed="false">
      <c r="A20" s="83"/>
    </row>
    <row r="21" customFormat="false" ht="15" hidden="false" customHeight="false" outlineLevel="0" collapsed="false">
      <c r="A21" s="81" t="s">
        <v>123</v>
      </c>
    </row>
    <row r="22" customFormat="false" ht="146.95" hidden="false" customHeight="false" outlineLevel="0" collapsed="false">
      <c r="A22" s="82" t="s">
        <v>124</v>
      </c>
    </row>
    <row r="23" customFormat="false" ht="12.75" hidden="false" customHeight="false" outlineLevel="0" collapsed="false">
      <c r="A23" s="79"/>
    </row>
    <row r="24" customFormat="false" ht="15" hidden="false" customHeight="false" outlineLevel="0" collapsed="false">
      <c r="A24" s="81" t="s">
        <v>125</v>
      </c>
    </row>
    <row r="25" customFormat="false" ht="306" hidden="false" customHeight="false" outlineLevel="0" collapsed="false">
      <c r="A25" s="82" t="s">
        <v>126</v>
      </c>
    </row>
    <row r="26" customFormat="false" ht="15" hidden="false" customHeight="false" outlineLevel="0" collapsed="false">
      <c r="A26" s="83"/>
    </row>
    <row r="27" customFormat="false" ht="12.75" hidden="false" customHeight="false" outlineLevel="0" collapsed="false">
      <c r="A27" s="79"/>
    </row>
    <row r="28" customFormat="false" ht="15" hidden="false" customHeight="false" outlineLevel="0" collapsed="false">
      <c r="A28" s="81" t="s">
        <v>127</v>
      </c>
    </row>
    <row r="29" customFormat="false" ht="12.65" hidden="false" customHeight="false" outlineLevel="0" collapsed="false">
      <c r="A29" s="84" t="s">
        <v>128</v>
      </c>
    </row>
    <row r="30" customFormat="false" ht="12.75" hidden="false" customHeight="false" outlineLevel="0" collapsed="false">
      <c r="A30" s="84"/>
    </row>
    <row r="31" customFormat="false" ht="15" hidden="false" customHeight="false" outlineLevel="0" collapsed="false">
      <c r="A31" s="81" t="s">
        <v>129</v>
      </c>
    </row>
    <row r="32" customFormat="false" ht="12.75" hidden="false" customHeight="false" outlineLevel="0" collapsed="false">
      <c r="A32" s="80" t="s">
        <v>130</v>
      </c>
    </row>
    <row r="33" customFormat="false" ht="15" hidden="false" customHeight="false" outlineLevel="0" collapsed="false">
      <c r="A33" s="77"/>
    </row>
    <row r="34" customFormat="false" ht="12.75" hidden="false" customHeight="false" outlineLevel="0" collapsed="false">
      <c r="A34" s="80" t="s">
        <v>131</v>
      </c>
    </row>
    <row r="35" customFormat="false" ht="15" hidden="false" customHeight="false" outlineLevel="0" collapsed="false">
      <c r="A35" s="81"/>
    </row>
    <row r="36" customFormat="false" ht="15" hidden="false" customHeight="false" outlineLevel="0" collapsed="false">
      <c r="A36" s="81" t="s">
        <v>132</v>
      </c>
    </row>
    <row r="37" customFormat="false" ht="15" hidden="false" customHeight="false" outlineLevel="0" collapsed="false">
      <c r="A37" s="81" t="s">
        <v>133</v>
      </c>
    </row>
    <row r="38" customFormat="false" ht="15.75" hidden="false" customHeight="false" outlineLevel="0" collapsed="false">
      <c r="A38" s="81"/>
    </row>
    <row r="39" customFormat="false" ht="15.75" hidden="false" customHeight="false" outlineLevel="0" collapsed="false">
      <c r="A39" s="81"/>
    </row>
  </sheetData>
  <hyperlinks>
    <hyperlink ref="A8" r:id="rId1" display="tomasz.zuk@kgsolutions.com"/>
    <hyperlink ref="A29" r:id="rId2" display="https://pl.firesecurityproducts.com/pl/page/training_program_poland"/>
    <hyperlink ref="A32" r:id="rId3" display="https://pl.firesecurityproducts.com/pl/page/pl-webinaritech-calendar"/>
    <hyperlink ref="A34" r:id="rId4" display="https://pl.firesecurityproducts.com/pl/support/pl"/>
  </hyperlinks>
  <printOptions headings="false" gridLines="false" gridLinesSet="true" horizontalCentered="false" verticalCentered="false"/>
  <pageMargins left="0.708333333333333" right="0.708333333333333" top="0.747916666666667" bottom="0.747916666666667" header="0.315277777777778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&amp;C&amp;F</oddFooter>
  </headerFooter>
  <rowBreaks count="1" manualBreakCount="1">
    <brk id="23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47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J16" activeCellId="0" sqref="J16"/>
    </sheetView>
  </sheetViews>
  <sheetFormatPr defaultColWidth="9.2890625" defaultRowHeight="12.75" customHeight="true" zeroHeight="false" outlineLevelRow="0" outlineLevelCol="0"/>
  <cols>
    <col collapsed="false" customWidth="true" hidden="false" outlineLevel="0" max="1" min="1" style="55" width="3.86"/>
    <col collapsed="false" customWidth="true" hidden="false" outlineLevel="0" max="2" min="2" style="55" width="37"/>
    <col collapsed="false" customWidth="true" hidden="false" outlineLevel="0" max="3" min="3" style="55" width="18.42"/>
    <col collapsed="false" customWidth="true" hidden="false" outlineLevel="0" max="4" min="4" style="55" width="18.14"/>
    <col collapsed="false" customWidth="true" hidden="false" outlineLevel="0" max="5" min="5" style="55" width="17.42"/>
    <col collapsed="false" customWidth="true" hidden="false" outlineLevel="0" max="6" min="6" style="55" width="16"/>
    <col collapsed="false" customWidth="true" hidden="false" outlineLevel="0" max="7" min="7" style="55" width="16.57"/>
    <col collapsed="false" customWidth="true" hidden="false" outlineLevel="0" max="8" min="8" style="55" width="12.15"/>
    <col collapsed="false" customWidth="true" hidden="false" outlineLevel="0" max="9" min="9" style="55" width="15.57"/>
    <col collapsed="false" customWidth="true" hidden="false" outlineLevel="0" max="10" min="10" style="55" width="33.71"/>
    <col collapsed="false" customWidth="true" hidden="false" outlineLevel="0" max="14" min="11" style="55" width="21.43"/>
    <col collapsed="false" customWidth="true" hidden="false" outlineLevel="0" max="15" min="15" style="55" width="15.57"/>
    <col collapsed="false" customWidth="true" hidden="false" outlineLevel="0" max="16" min="16" style="55" width="16.57"/>
    <col collapsed="false" customWidth="false" hidden="false" outlineLevel="0" max="16384" min="17" style="55" width="9.29"/>
  </cols>
  <sheetData>
    <row r="1" customFormat="false" ht="17.35" hidden="false" customHeight="false" outlineLevel="0" collapsed="false">
      <c r="I1" s="85"/>
      <c r="J1" s="86"/>
      <c r="K1" s="87"/>
      <c r="L1" s="87"/>
      <c r="M1" s="87"/>
      <c r="N1" s="87"/>
      <c r="O1" s="88"/>
      <c r="P1" s="87"/>
      <c r="Q1" s="87"/>
      <c r="R1" s="89"/>
      <c r="S1" s="90"/>
    </row>
    <row r="2" customFormat="false" ht="17.35" hidden="false" customHeight="false" outlineLevel="0" collapsed="false">
      <c r="B2" s="91" t="s">
        <v>134</v>
      </c>
      <c r="I2" s="92"/>
      <c r="J2" s="92"/>
      <c r="K2" s="92"/>
      <c r="L2" s="92"/>
      <c r="M2" s="92"/>
      <c r="N2" s="92"/>
      <c r="O2" s="92"/>
      <c r="P2" s="92"/>
      <c r="Q2" s="92"/>
      <c r="R2" s="87"/>
      <c r="S2" s="90"/>
    </row>
    <row r="3" customFormat="false" ht="17.35" hidden="false" customHeight="false" outlineLevel="0" collapsed="false">
      <c r="B3" s="91"/>
      <c r="I3" s="92"/>
      <c r="J3" s="92"/>
      <c r="K3" s="92"/>
      <c r="L3" s="92"/>
      <c r="M3" s="92"/>
      <c r="N3" s="92"/>
      <c r="O3" s="92"/>
      <c r="P3" s="92"/>
      <c r="Q3" s="92"/>
      <c r="R3" s="87"/>
      <c r="S3" s="90"/>
    </row>
    <row r="4" customFormat="false" ht="17.35" hidden="false" customHeight="false" outlineLevel="0" collapsed="false">
      <c r="B4" s="93"/>
      <c r="F4" s="94"/>
      <c r="I4" s="95"/>
      <c r="J4" s="87"/>
      <c r="K4" s="87"/>
      <c r="L4" s="87"/>
      <c r="N4" s="95"/>
      <c r="O4" s="96"/>
      <c r="P4" s="89"/>
      <c r="Q4" s="89"/>
      <c r="R4" s="89"/>
      <c r="S4" s="97"/>
    </row>
    <row r="5" customFormat="false" ht="28.5" hidden="false" customHeight="true" outlineLevel="0" collapsed="false">
      <c r="F5" s="98"/>
      <c r="I5" s="99"/>
      <c r="J5" s="89"/>
      <c r="K5" s="89"/>
      <c r="L5" s="89"/>
      <c r="N5" s="99"/>
      <c r="O5" s="100"/>
      <c r="P5" s="89"/>
      <c r="Q5" s="89"/>
      <c r="R5" s="89"/>
      <c r="S5" s="97"/>
    </row>
    <row r="6" customFormat="false" ht="15" hidden="false" customHeight="false" outlineLevel="0" collapsed="false">
      <c r="F6" s="98"/>
      <c r="I6" s="85"/>
      <c r="J6" s="89"/>
      <c r="K6" s="89"/>
      <c r="L6" s="89"/>
      <c r="N6" s="85"/>
      <c r="O6" s="89"/>
      <c r="P6" s="85"/>
      <c r="Q6" s="89"/>
      <c r="R6" s="89"/>
      <c r="S6" s="97"/>
    </row>
    <row r="7" customFormat="false" ht="24.75" hidden="false" customHeight="true" outlineLevel="0" collapsed="false">
      <c r="B7" s="101"/>
      <c r="F7" s="98"/>
      <c r="I7" s="85"/>
      <c r="J7" s="102"/>
      <c r="K7" s="89"/>
      <c r="L7" s="89"/>
      <c r="N7" s="85"/>
      <c r="O7" s="89"/>
      <c r="P7" s="85"/>
      <c r="Q7" s="89"/>
      <c r="R7" s="89"/>
      <c r="S7" s="97"/>
    </row>
    <row r="8" customFormat="false" ht="25.5" hidden="false" customHeight="true" outlineLevel="0" collapsed="false">
      <c r="B8" s="101"/>
      <c r="F8" s="98"/>
      <c r="I8" s="85"/>
      <c r="J8" s="102"/>
      <c r="K8" s="89"/>
      <c r="L8" s="102"/>
      <c r="N8" s="85"/>
      <c r="O8" s="89"/>
      <c r="P8" s="85"/>
      <c r="Q8" s="89"/>
      <c r="R8" s="89"/>
      <c r="S8" s="92"/>
    </row>
    <row r="9" customFormat="false" ht="15" hidden="false" customHeight="false" outlineLevel="0" collapsed="false">
      <c r="B9" s="101"/>
      <c r="F9" s="103"/>
      <c r="I9" s="85"/>
      <c r="J9" s="102"/>
      <c r="K9" s="104"/>
      <c r="L9" s="105"/>
      <c r="N9" s="85"/>
      <c r="O9" s="89"/>
      <c r="P9" s="85"/>
      <c r="Q9" s="89"/>
      <c r="R9" s="89"/>
      <c r="S9" s="97"/>
    </row>
    <row r="10" customFormat="false" ht="15" hidden="false" customHeight="false" outlineLevel="0" collapsed="false">
      <c r="B10" s="101"/>
      <c r="F10" s="106"/>
      <c r="I10" s="107"/>
      <c r="J10" s="102"/>
      <c r="K10" s="89"/>
      <c r="L10" s="102"/>
      <c r="M10" s="107"/>
      <c r="N10" s="107"/>
      <c r="O10" s="107"/>
      <c r="P10" s="107"/>
      <c r="Q10" s="89"/>
      <c r="R10" s="89"/>
      <c r="S10" s="97"/>
    </row>
    <row r="11" customFormat="false" ht="15" hidden="false" customHeight="false" outlineLevel="0" collapsed="false">
      <c r="B11" s="101"/>
      <c r="F11" s="106"/>
      <c r="I11" s="108"/>
      <c r="J11" s="102"/>
      <c r="K11" s="104"/>
      <c r="L11" s="105"/>
      <c r="M11" s="89"/>
      <c r="N11" s="89"/>
      <c r="O11" s="89"/>
      <c r="P11" s="89"/>
      <c r="Q11" s="89"/>
      <c r="R11" s="89"/>
      <c r="S11" s="97"/>
    </row>
    <row r="12" customFormat="false" ht="17.35" hidden="false" customHeight="false" outlineLevel="0" collapsed="false">
      <c r="B12" s="101"/>
      <c r="F12" s="106"/>
      <c r="I12" s="109"/>
      <c r="J12" s="102"/>
      <c r="K12" s="104"/>
      <c r="L12" s="105"/>
      <c r="M12" s="109"/>
      <c r="N12" s="87"/>
      <c r="O12" s="87"/>
      <c r="P12" s="89"/>
      <c r="Q12" s="89"/>
      <c r="R12" s="89"/>
      <c r="S12" s="97"/>
    </row>
    <row r="13" customFormat="false" ht="17.35" hidden="false" customHeight="false" outlineLevel="0" collapsed="false">
      <c r="F13" s="98"/>
      <c r="I13" s="109"/>
      <c r="J13" s="102"/>
      <c r="K13" s="104"/>
      <c r="L13" s="105"/>
      <c r="M13" s="109"/>
      <c r="N13" s="87"/>
      <c r="O13" s="87"/>
      <c r="P13" s="89"/>
      <c r="Q13" s="89"/>
      <c r="R13" s="89"/>
      <c r="S13" s="97"/>
    </row>
    <row r="14" customFormat="false" ht="17.35" hidden="false" customHeight="false" outlineLevel="0" collapsed="false">
      <c r="F14" s="98"/>
      <c r="I14" s="109"/>
      <c r="J14" s="102"/>
      <c r="K14" s="104"/>
      <c r="L14" s="105"/>
      <c r="M14" s="109"/>
      <c r="N14" s="87"/>
      <c r="O14" s="87"/>
      <c r="P14" s="89"/>
      <c r="Q14" s="89"/>
      <c r="R14" s="89"/>
      <c r="S14" s="97"/>
    </row>
    <row r="15" customFormat="false" ht="23.45" hidden="false" customHeight="false" outlineLevel="0" collapsed="false">
      <c r="B15" s="110" t="s">
        <v>135</v>
      </c>
      <c r="I15" s="111"/>
      <c r="J15" s="110" t="s">
        <v>136</v>
      </c>
      <c r="O15" s="87"/>
      <c r="P15" s="87"/>
      <c r="Q15" s="87"/>
      <c r="R15" s="87"/>
      <c r="S15" s="97"/>
    </row>
    <row r="16" customFormat="false" ht="22.05" hidden="false" customHeight="false" outlineLevel="0" collapsed="false">
      <c r="B16" s="112"/>
      <c r="C16" s="113" t="s">
        <v>137</v>
      </c>
      <c r="D16" s="113" t="s">
        <v>138</v>
      </c>
      <c r="E16" s="113" t="s">
        <v>139</v>
      </c>
      <c r="I16" s="92"/>
      <c r="J16" s="112"/>
      <c r="K16" s="113" t="s">
        <v>140</v>
      </c>
      <c r="L16" s="113" t="s">
        <v>141</v>
      </c>
      <c r="M16" s="113" t="s">
        <v>142</v>
      </c>
      <c r="O16" s="92"/>
      <c r="P16" s="92"/>
      <c r="Q16" s="92"/>
      <c r="R16" s="92"/>
      <c r="S16" s="97"/>
    </row>
    <row r="17" customFormat="false" ht="25.5" hidden="false" customHeight="true" outlineLevel="0" collapsed="false">
      <c r="B17" s="114" t="s">
        <v>143</v>
      </c>
      <c r="C17" s="115" t="s">
        <v>144</v>
      </c>
      <c r="D17" s="115"/>
      <c r="E17" s="115"/>
      <c r="I17" s="95"/>
      <c r="J17" s="114" t="s">
        <v>143</v>
      </c>
      <c r="K17" s="115" t="s">
        <v>144</v>
      </c>
      <c r="L17" s="115"/>
      <c r="M17" s="115"/>
      <c r="O17" s="92"/>
      <c r="P17" s="87"/>
      <c r="Q17" s="87"/>
      <c r="R17" s="87"/>
      <c r="S17" s="97"/>
    </row>
    <row r="18" customFormat="false" ht="25.5" hidden="false" customHeight="true" outlineLevel="0" collapsed="false">
      <c r="B18" s="116" t="s">
        <v>145</v>
      </c>
      <c r="C18" s="117" t="s">
        <v>146</v>
      </c>
      <c r="D18" s="117"/>
      <c r="E18" s="117"/>
      <c r="I18" s="88"/>
      <c r="J18" s="116" t="s">
        <v>145</v>
      </c>
      <c r="K18" s="117" t="s">
        <v>146</v>
      </c>
      <c r="L18" s="117"/>
      <c r="M18" s="117"/>
      <c r="O18" s="87"/>
      <c r="P18" s="87"/>
      <c r="Q18" s="87"/>
      <c r="R18" s="87"/>
      <c r="S18" s="97"/>
    </row>
    <row r="19" customFormat="false" ht="25.5" hidden="false" customHeight="true" outlineLevel="0" collapsed="false">
      <c r="B19" s="116" t="s">
        <v>147</v>
      </c>
      <c r="C19" s="118" t="n">
        <v>1</v>
      </c>
      <c r="D19" s="118" t="n">
        <v>1</v>
      </c>
      <c r="E19" s="118" t="n">
        <v>2</v>
      </c>
      <c r="I19" s="88"/>
      <c r="J19" s="116" t="s">
        <v>147</v>
      </c>
      <c r="K19" s="118" t="n">
        <v>2</v>
      </c>
      <c r="L19" s="118" t="n">
        <v>2</v>
      </c>
      <c r="M19" s="118" t="n">
        <v>3</v>
      </c>
      <c r="O19" s="86"/>
      <c r="P19" s="87"/>
      <c r="Q19" s="87"/>
      <c r="R19" s="87"/>
      <c r="S19" s="97"/>
    </row>
    <row r="20" customFormat="false" ht="24.05" hidden="false" customHeight="false" outlineLevel="0" collapsed="false">
      <c r="B20" s="116" t="s">
        <v>148</v>
      </c>
      <c r="C20" s="118" t="s">
        <v>149</v>
      </c>
      <c r="D20" s="118" t="s">
        <v>150</v>
      </c>
      <c r="E20" s="118" t="s">
        <v>151</v>
      </c>
      <c r="I20" s="88"/>
      <c r="J20" s="116" t="s">
        <v>148</v>
      </c>
      <c r="K20" s="118" t="s">
        <v>149</v>
      </c>
      <c r="L20" s="118" t="s">
        <v>152</v>
      </c>
      <c r="M20" s="118" t="s">
        <v>153</v>
      </c>
      <c r="O20" s="86"/>
      <c r="P20" s="87"/>
      <c r="Q20" s="87"/>
      <c r="R20" s="87"/>
      <c r="S20" s="97"/>
    </row>
    <row r="21" customFormat="false" ht="25.5" hidden="false" customHeight="true" outlineLevel="0" collapsed="false">
      <c r="B21" s="116" t="s">
        <v>154</v>
      </c>
      <c r="C21" s="117" t="s">
        <v>155</v>
      </c>
      <c r="D21" s="117"/>
      <c r="E21" s="117"/>
      <c r="I21" s="88"/>
      <c r="J21" s="116" t="s">
        <v>154</v>
      </c>
      <c r="K21" s="118" t="s">
        <v>156</v>
      </c>
      <c r="L21" s="118" t="s">
        <v>157</v>
      </c>
      <c r="M21" s="118" t="s">
        <v>157</v>
      </c>
      <c r="O21" s="86"/>
      <c r="P21" s="87"/>
      <c r="Q21" s="87"/>
      <c r="R21" s="87"/>
      <c r="S21" s="97"/>
    </row>
    <row r="22" customFormat="false" ht="18" hidden="false" customHeight="true" outlineLevel="0" collapsed="false">
      <c r="B22" s="116" t="s">
        <v>158</v>
      </c>
      <c r="C22" s="118" t="n">
        <v>8</v>
      </c>
      <c r="D22" s="118" t="n">
        <v>16</v>
      </c>
      <c r="E22" s="118" t="n">
        <v>32</v>
      </c>
      <c r="I22" s="95"/>
      <c r="J22" s="116" t="s">
        <v>158</v>
      </c>
      <c r="K22" s="118" t="n">
        <v>8</v>
      </c>
      <c r="L22" s="118" t="n">
        <v>16</v>
      </c>
      <c r="M22" s="118" t="n">
        <v>32</v>
      </c>
      <c r="O22" s="87"/>
      <c r="P22" s="87"/>
      <c r="Q22" s="87"/>
      <c r="R22" s="87"/>
      <c r="S22" s="97"/>
    </row>
    <row r="23" customFormat="false" ht="17.35" hidden="false" customHeight="false" outlineLevel="0" collapsed="false">
      <c r="B23" s="116" t="s">
        <v>159</v>
      </c>
      <c r="C23" s="118" t="n">
        <v>7</v>
      </c>
      <c r="D23" s="118" t="n">
        <v>15</v>
      </c>
      <c r="E23" s="118" t="n">
        <v>30</v>
      </c>
      <c r="I23" s="95"/>
      <c r="J23" s="116" t="s">
        <v>159</v>
      </c>
      <c r="K23" s="118" t="n">
        <v>7</v>
      </c>
      <c r="L23" s="118" t="n">
        <v>15</v>
      </c>
      <c r="M23" s="118" t="n">
        <v>30</v>
      </c>
      <c r="O23" s="87"/>
      <c r="P23" s="87"/>
      <c r="Q23" s="87"/>
      <c r="R23" s="87"/>
      <c r="S23" s="97"/>
    </row>
    <row r="24" customFormat="false" ht="17.35" hidden="false" customHeight="false" outlineLevel="0" collapsed="false">
      <c r="B24" s="116" t="s">
        <v>160</v>
      </c>
      <c r="C24" s="118" t="n">
        <v>4</v>
      </c>
      <c r="D24" s="118" t="n">
        <v>8</v>
      </c>
      <c r="E24" s="118" t="n">
        <v>64</v>
      </c>
      <c r="I24" s="119"/>
      <c r="J24" s="116" t="s">
        <v>160</v>
      </c>
      <c r="K24" s="118" t="n">
        <v>4</v>
      </c>
      <c r="L24" s="118" t="n">
        <v>16</v>
      </c>
      <c r="M24" s="118" t="n">
        <v>250</v>
      </c>
      <c r="O24" s="120"/>
      <c r="P24" s="87"/>
      <c r="Q24" s="87"/>
      <c r="R24" s="87"/>
      <c r="S24" s="121"/>
    </row>
    <row r="25" customFormat="false" ht="18" hidden="false" customHeight="true" outlineLevel="0" collapsed="false">
      <c r="B25" s="116" t="s">
        <v>161</v>
      </c>
      <c r="C25" s="117" t="s">
        <v>162</v>
      </c>
      <c r="D25" s="117"/>
      <c r="E25" s="117"/>
      <c r="I25" s="119"/>
      <c r="J25" s="116" t="s">
        <v>161</v>
      </c>
      <c r="K25" s="117" t="s">
        <v>162</v>
      </c>
      <c r="L25" s="117"/>
      <c r="M25" s="117"/>
      <c r="O25" s="120"/>
      <c r="P25" s="87"/>
      <c r="Q25" s="87"/>
      <c r="R25" s="87"/>
      <c r="S25" s="121"/>
    </row>
    <row r="26" customFormat="false" ht="17.35" hidden="false" customHeight="false" outlineLevel="0" collapsed="false">
      <c r="B26" s="116" t="s">
        <v>163</v>
      </c>
      <c r="C26" s="118" t="n">
        <v>16</v>
      </c>
      <c r="D26" s="118" t="n">
        <v>64</v>
      </c>
      <c r="E26" s="118" t="n">
        <v>128</v>
      </c>
      <c r="I26" s="119"/>
      <c r="J26" s="116" t="s">
        <v>163</v>
      </c>
      <c r="K26" s="118" t="n">
        <v>16</v>
      </c>
      <c r="L26" s="118" t="n">
        <v>64</v>
      </c>
      <c r="M26" s="118" t="n">
        <v>128</v>
      </c>
      <c r="O26" s="120"/>
      <c r="P26" s="87"/>
      <c r="Q26" s="87"/>
      <c r="R26" s="87"/>
      <c r="S26" s="121"/>
    </row>
    <row r="27" customFormat="false" ht="17.35" hidden="false" customHeight="false" outlineLevel="0" collapsed="false">
      <c r="B27" s="116" t="s">
        <v>164</v>
      </c>
      <c r="C27" s="118" t="s">
        <v>165</v>
      </c>
      <c r="D27" s="118" t="s">
        <v>165</v>
      </c>
      <c r="E27" s="118" t="s">
        <v>165</v>
      </c>
      <c r="I27" s="95"/>
      <c r="J27" s="116" t="s">
        <v>164</v>
      </c>
      <c r="K27" s="118" t="s">
        <v>165</v>
      </c>
      <c r="L27" s="118" t="s">
        <v>165</v>
      </c>
      <c r="M27" s="118" t="s">
        <v>165</v>
      </c>
      <c r="O27" s="120"/>
      <c r="P27" s="87"/>
      <c r="Q27" s="87"/>
      <c r="R27" s="87"/>
      <c r="S27" s="121"/>
    </row>
    <row r="28" customFormat="false" ht="17.35" hidden="false" customHeight="false" outlineLevel="0" collapsed="false">
      <c r="B28" s="116" t="s">
        <v>166</v>
      </c>
      <c r="C28" s="118" t="n">
        <v>4</v>
      </c>
      <c r="D28" s="118" t="n">
        <v>8</v>
      </c>
      <c r="E28" s="118" t="n">
        <v>16</v>
      </c>
      <c r="I28" s="119"/>
      <c r="J28" s="116" t="s">
        <v>166</v>
      </c>
      <c r="K28" s="118" t="n">
        <v>4</v>
      </c>
      <c r="L28" s="118" t="n">
        <v>8</v>
      </c>
      <c r="M28" s="118" t="n">
        <v>16</v>
      </c>
      <c r="O28" s="120"/>
      <c r="P28" s="87"/>
      <c r="Q28" s="87"/>
      <c r="R28" s="87"/>
      <c r="S28" s="121"/>
    </row>
    <row r="29" customFormat="false" ht="25.5" hidden="false" customHeight="true" outlineLevel="0" collapsed="false">
      <c r="B29" s="116" t="s">
        <v>167</v>
      </c>
      <c r="C29" s="118" t="s">
        <v>168</v>
      </c>
      <c r="D29" s="118" t="s">
        <v>169</v>
      </c>
      <c r="E29" s="118" t="s">
        <v>169</v>
      </c>
      <c r="I29" s="89"/>
      <c r="J29" s="116" t="s">
        <v>170</v>
      </c>
      <c r="K29" s="118" t="s">
        <v>171</v>
      </c>
      <c r="L29" s="118" t="s">
        <v>172</v>
      </c>
      <c r="M29" s="118" t="s">
        <v>172</v>
      </c>
      <c r="O29" s="122"/>
      <c r="P29" s="86"/>
      <c r="Q29" s="86"/>
      <c r="R29" s="87"/>
      <c r="S29" s="97"/>
    </row>
    <row r="30" customFormat="false" ht="24.05" hidden="false" customHeight="true" outlineLevel="0" collapsed="false">
      <c r="B30" s="116" t="s">
        <v>173</v>
      </c>
      <c r="C30" s="117" t="s">
        <v>174</v>
      </c>
      <c r="D30" s="117"/>
      <c r="E30" s="117"/>
      <c r="I30" s="89"/>
      <c r="J30" s="116" t="s">
        <v>173</v>
      </c>
      <c r="K30" s="117" t="s">
        <v>174</v>
      </c>
      <c r="L30" s="117"/>
      <c r="M30" s="117"/>
      <c r="O30" s="122"/>
      <c r="P30" s="86"/>
      <c r="Q30" s="86"/>
      <c r="R30" s="87"/>
      <c r="S30" s="97"/>
    </row>
    <row r="31" customFormat="false" ht="17.35" hidden="false" customHeight="false" outlineLevel="0" collapsed="false">
      <c r="B31" s="116" t="s">
        <v>175</v>
      </c>
      <c r="C31" s="118" t="s">
        <v>165</v>
      </c>
      <c r="D31" s="118" t="s">
        <v>165</v>
      </c>
      <c r="E31" s="118" t="s">
        <v>165</v>
      </c>
      <c r="I31" s="95"/>
      <c r="J31" s="116" t="s">
        <v>175</v>
      </c>
      <c r="K31" s="118" t="s">
        <v>165</v>
      </c>
      <c r="L31" s="118" t="s">
        <v>165</v>
      </c>
      <c r="M31" s="118" t="s">
        <v>165</v>
      </c>
      <c r="O31" s="123"/>
      <c r="P31" s="86"/>
      <c r="Q31" s="86"/>
      <c r="R31" s="87"/>
      <c r="S31" s="97"/>
    </row>
    <row r="32" customFormat="false" ht="12.75" hidden="false" customHeight="false" outlineLevel="0" collapsed="false">
      <c r="B32" s="116" t="s">
        <v>176</v>
      </c>
      <c r="C32" s="118" t="s">
        <v>165</v>
      </c>
      <c r="D32" s="118" t="s">
        <v>165</v>
      </c>
      <c r="E32" s="118" t="s">
        <v>165</v>
      </c>
      <c r="J32" s="116" t="s">
        <v>176</v>
      </c>
      <c r="K32" s="118" t="s">
        <v>165</v>
      </c>
      <c r="L32" s="118" t="s">
        <v>165</v>
      </c>
      <c r="M32" s="118" t="s">
        <v>165</v>
      </c>
    </row>
    <row r="33" customFormat="false" ht="17.35" hidden="false" customHeight="false" outlineLevel="0" collapsed="false">
      <c r="B33" s="116" t="s">
        <v>177</v>
      </c>
      <c r="C33" s="118" t="s">
        <v>165</v>
      </c>
      <c r="D33" s="118" t="s">
        <v>165</v>
      </c>
      <c r="E33" s="118" t="s">
        <v>165</v>
      </c>
      <c r="I33" s="95"/>
      <c r="J33" s="116" t="s">
        <v>177</v>
      </c>
      <c r="K33" s="118" t="s">
        <v>165</v>
      </c>
      <c r="L33" s="118" t="s">
        <v>165</v>
      </c>
      <c r="M33" s="118" t="s">
        <v>165</v>
      </c>
      <c r="O33" s="123"/>
      <c r="P33" s="86"/>
      <c r="Q33" s="86"/>
      <c r="R33" s="87"/>
      <c r="S33" s="97"/>
    </row>
    <row r="34" customFormat="false" ht="12.75" hidden="false" customHeight="false" outlineLevel="0" collapsed="false">
      <c r="B34" s="116" t="s">
        <v>178</v>
      </c>
      <c r="C34" s="118" t="s">
        <v>165</v>
      </c>
      <c r="D34" s="118" t="s">
        <v>165</v>
      </c>
      <c r="E34" s="118" t="s">
        <v>165</v>
      </c>
      <c r="J34" s="116" t="s">
        <v>178</v>
      </c>
      <c r="K34" s="118" t="s">
        <v>165</v>
      </c>
      <c r="L34" s="118" t="s">
        <v>165</v>
      </c>
      <c r="M34" s="118" t="s">
        <v>165</v>
      </c>
    </row>
    <row r="35" customFormat="false" ht="12.75" hidden="false" customHeight="false" outlineLevel="0" collapsed="false">
      <c r="B35" s="116" t="s">
        <v>179</v>
      </c>
      <c r="C35" s="118" t="s">
        <v>180</v>
      </c>
      <c r="D35" s="118" t="s">
        <v>180</v>
      </c>
      <c r="E35" s="118" t="s">
        <v>165</v>
      </c>
      <c r="J35" s="116" t="s">
        <v>179</v>
      </c>
      <c r="K35" s="118" t="s">
        <v>180</v>
      </c>
      <c r="L35" s="118" t="s">
        <v>180</v>
      </c>
      <c r="M35" s="118" t="s">
        <v>165</v>
      </c>
    </row>
    <row r="36" customFormat="false" ht="12.75" hidden="false" customHeight="false" outlineLevel="0" collapsed="false">
      <c r="B36" s="124" t="s">
        <v>181</v>
      </c>
      <c r="C36" s="125" t="s">
        <v>182</v>
      </c>
      <c r="D36" s="125" t="s">
        <v>182</v>
      </c>
      <c r="E36" s="125" t="s">
        <v>182</v>
      </c>
      <c r="J36" s="124" t="s">
        <v>181</v>
      </c>
      <c r="K36" s="125" t="s">
        <v>183</v>
      </c>
      <c r="L36" s="125" t="s">
        <v>183</v>
      </c>
      <c r="M36" s="125" t="s">
        <v>183</v>
      </c>
    </row>
    <row r="37" customFormat="false" ht="12.75" hidden="false" customHeight="false" outlineLevel="0" collapsed="false">
      <c r="B37" s="116"/>
      <c r="C37" s="118"/>
      <c r="D37" s="118"/>
      <c r="E37" s="118"/>
      <c r="J37" s="116"/>
      <c r="K37" s="118"/>
      <c r="L37" s="118"/>
      <c r="M37" s="118"/>
    </row>
    <row r="38" customFormat="false" ht="12.75" hidden="false" customHeight="false" outlineLevel="0" collapsed="false">
      <c r="B38" s="126" t="s">
        <v>184</v>
      </c>
      <c r="C38" s="118"/>
      <c r="D38" s="118"/>
      <c r="E38" s="118"/>
      <c r="J38" s="126" t="s">
        <v>184</v>
      </c>
      <c r="K38" s="118"/>
      <c r="L38" s="118"/>
      <c r="M38" s="118"/>
    </row>
    <row r="39" customFormat="false" ht="12.75" hidden="false" customHeight="false" outlineLevel="0" collapsed="false">
      <c r="B39" s="126" t="s">
        <v>185</v>
      </c>
      <c r="C39" s="118"/>
      <c r="D39" s="118"/>
      <c r="E39" s="118"/>
      <c r="J39" s="126" t="s">
        <v>185</v>
      </c>
      <c r="K39" s="118"/>
      <c r="L39" s="118"/>
      <c r="M39" s="118"/>
    </row>
    <row r="40" customFormat="false" ht="12.75" hidden="false" customHeight="false" outlineLevel="0" collapsed="false">
      <c r="B40" s="126" t="s">
        <v>186</v>
      </c>
      <c r="C40" s="118"/>
      <c r="D40" s="118"/>
      <c r="E40" s="118"/>
      <c r="J40" s="126" t="s">
        <v>186</v>
      </c>
      <c r="K40" s="118"/>
      <c r="L40" s="118"/>
      <c r="M40" s="118"/>
    </row>
    <row r="41" customFormat="false" ht="12.75" hidden="false" customHeight="false" outlineLevel="0" collapsed="false">
      <c r="B41" s="126" t="s">
        <v>187</v>
      </c>
      <c r="C41" s="118"/>
      <c r="D41" s="118"/>
      <c r="E41" s="118"/>
      <c r="J41" s="126" t="s">
        <v>187</v>
      </c>
      <c r="K41" s="118"/>
      <c r="L41" s="118"/>
      <c r="M41" s="118"/>
    </row>
    <row r="42" customFormat="false" ht="12.75" hidden="false" customHeight="false" outlineLevel="0" collapsed="false">
      <c r="B42" s="126" t="s">
        <v>188</v>
      </c>
      <c r="C42" s="118"/>
      <c r="D42" s="118"/>
      <c r="E42" s="118"/>
      <c r="J42" s="126" t="s">
        <v>189</v>
      </c>
      <c r="K42" s="118"/>
      <c r="L42" s="118"/>
      <c r="M42" s="118"/>
    </row>
    <row r="43" customFormat="false" ht="12.75" hidden="false" customHeight="false" outlineLevel="0" collapsed="false">
      <c r="B43" s="127" t="s">
        <v>190</v>
      </c>
      <c r="C43" s="118"/>
      <c r="D43" s="118"/>
      <c r="E43" s="118"/>
      <c r="J43" s="127" t="s">
        <v>190</v>
      </c>
      <c r="K43" s="118"/>
      <c r="L43" s="118"/>
      <c r="M43" s="118"/>
    </row>
    <row r="44" customFormat="false" ht="12.75" hidden="false" customHeight="false" outlineLevel="0" collapsed="false">
      <c r="B44" s="127" t="s">
        <v>191</v>
      </c>
      <c r="C44" s="118"/>
      <c r="D44" s="118"/>
      <c r="E44" s="118"/>
      <c r="J44" s="127" t="s">
        <v>191</v>
      </c>
      <c r="K44" s="118"/>
      <c r="L44" s="118"/>
      <c r="M44" s="118"/>
    </row>
    <row r="45" customFormat="false" ht="12.75" hidden="false" customHeight="false" outlineLevel="0" collapsed="false">
      <c r="B45" s="93"/>
      <c r="C45" s="118"/>
      <c r="D45" s="118"/>
      <c r="E45" s="118"/>
    </row>
    <row r="46" customFormat="false" ht="12.75" hidden="false" customHeight="false" outlineLevel="0" collapsed="false">
      <c r="B46" s="93"/>
      <c r="C46" s="118"/>
      <c r="D46" s="118"/>
      <c r="E46" s="118"/>
    </row>
    <row r="47" customFormat="false" ht="12.75" hidden="false" customHeight="false" outlineLevel="0" collapsed="false">
      <c r="B47" s="116"/>
      <c r="C47" s="118"/>
      <c r="D47" s="118"/>
      <c r="E47" s="118"/>
    </row>
  </sheetData>
  <mergeCells count="9">
    <mergeCell ref="C17:E17"/>
    <mergeCell ref="K17:M17"/>
    <mergeCell ref="C18:E18"/>
    <mergeCell ref="K18:M18"/>
    <mergeCell ref="C21:E21"/>
    <mergeCell ref="C25:E25"/>
    <mergeCell ref="K25:M25"/>
    <mergeCell ref="C30:E30"/>
    <mergeCell ref="K30:M30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2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1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"/>
    </sheetView>
  </sheetViews>
  <sheetFormatPr defaultColWidth="9.2890625" defaultRowHeight="12.75" customHeight="true" zeroHeight="false" outlineLevelRow="0" outlineLevelCol="0"/>
  <cols>
    <col collapsed="false" customWidth="true" hidden="false" outlineLevel="0" max="1" min="1" style="55" width="3.86"/>
    <col collapsed="false" customWidth="true" hidden="false" outlineLevel="0" max="2" min="2" style="55" width="37"/>
    <col collapsed="false" customWidth="true" hidden="false" outlineLevel="0" max="3" min="3" style="55" width="18.42"/>
    <col collapsed="false" customWidth="true" hidden="false" outlineLevel="0" max="4" min="4" style="55" width="18.14"/>
    <col collapsed="false" customWidth="true" hidden="false" outlineLevel="0" max="5" min="5" style="55" width="17.42"/>
    <col collapsed="false" customWidth="true" hidden="false" outlineLevel="0" max="6" min="6" style="55" width="16"/>
    <col collapsed="false" customWidth="true" hidden="false" outlineLevel="0" max="7" min="7" style="55" width="16.57"/>
    <col collapsed="false" customWidth="true" hidden="false" outlineLevel="0" max="8" min="8" style="55" width="12.15"/>
    <col collapsed="false" customWidth="true" hidden="false" outlineLevel="0" max="9" min="9" style="55" width="15.57"/>
    <col collapsed="false" customWidth="true" hidden="false" outlineLevel="0" max="10" min="10" style="55" width="33.71"/>
    <col collapsed="false" customWidth="true" hidden="false" outlineLevel="0" max="14" min="11" style="55" width="21.43"/>
    <col collapsed="false" customWidth="true" hidden="false" outlineLevel="0" max="15" min="15" style="55" width="15.57"/>
    <col collapsed="false" customWidth="true" hidden="false" outlineLevel="0" max="16" min="16" style="55" width="16.57"/>
    <col collapsed="false" customWidth="false" hidden="false" outlineLevel="0" max="16384" min="17" style="55" width="9.29"/>
  </cols>
  <sheetData>
    <row r="1" customFormat="false" ht="12.75" hidden="false" customHeight="false" outlineLevel="0" collapsed="false">
      <c r="B1" s="116"/>
      <c r="C1" s="118"/>
      <c r="D1" s="118"/>
      <c r="E1" s="118"/>
    </row>
    <row r="2" customFormat="false" ht="17.35" hidden="false" customHeight="false" outlineLevel="0" collapsed="false">
      <c r="B2" s="128" t="s">
        <v>192</v>
      </c>
    </row>
    <row r="3" customFormat="false" ht="108" hidden="false" customHeight="true" outlineLevel="0" collapsed="false">
      <c r="B3" s="129"/>
      <c r="C3" s="130" t="s">
        <v>193</v>
      </c>
      <c r="D3" s="130" t="s">
        <v>194</v>
      </c>
      <c r="E3" s="130" t="s">
        <v>195</v>
      </c>
      <c r="F3" s="130" t="s">
        <v>196</v>
      </c>
      <c r="G3" s="130" t="s">
        <v>197</v>
      </c>
      <c r="H3" s="130"/>
      <c r="I3" s="130" t="s">
        <v>198</v>
      </c>
      <c r="J3" s="130" t="s">
        <v>199</v>
      </c>
      <c r="K3" s="131" t="s">
        <v>200</v>
      </c>
      <c r="L3" s="130" t="s">
        <v>201</v>
      </c>
      <c r="M3" s="130" t="s">
        <v>202</v>
      </c>
      <c r="N3" s="130" t="s">
        <v>203</v>
      </c>
      <c r="O3" s="130" t="s">
        <v>204</v>
      </c>
      <c r="P3" s="130" t="s">
        <v>205</v>
      </c>
    </row>
    <row r="4" customFormat="false" ht="29.25" hidden="false" customHeight="true" outlineLevel="0" collapsed="false">
      <c r="B4" s="132" t="s">
        <v>206</v>
      </c>
      <c r="C4" s="133" t="s">
        <v>207</v>
      </c>
      <c r="D4" s="133" t="s">
        <v>207</v>
      </c>
      <c r="E4" s="133" t="s">
        <v>207</v>
      </c>
      <c r="F4" s="133" t="s">
        <v>207</v>
      </c>
      <c r="G4" s="133" t="s">
        <v>207</v>
      </c>
      <c r="H4" s="133" t="s">
        <v>207</v>
      </c>
      <c r="I4" s="133" t="s">
        <v>208</v>
      </c>
      <c r="J4" s="133" t="s">
        <v>208</v>
      </c>
      <c r="K4" s="134" t="s">
        <v>209</v>
      </c>
      <c r="L4" s="133" t="s">
        <v>207</v>
      </c>
      <c r="M4" s="133" t="s">
        <v>207</v>
      </c>
      <c r="N4" s="133" t="s">
        <v>207</v>
      </c>
      <c r="O4" s="133" t="s">
        <v>207</v>
      </c>
      <c r="P4" s="134" t="s">
        <v>209</v>
      </c>
    </row>
    <row r="5" customFormat="false" ht="29.25" hidden="false" customHeight="true" outlineLevel="0" collapsed="false">
      <c r="B5" s="132" t="s">
        <v>210</v>
      </c>
      <c r="C5" s="134" t="s">
        <v>209</v>
      </c>
      <c r="D5" s="134" t="s">
        <v>209</v>
      </c>
      <c r="E5" s="133" t="s">
        <v>207</v>
      </c>
      <c r="F5" s="134" t="s">
        <v>209</v>
      </c>
      <c r="G5" s="134" t="s">
        <v>209</v>
      </c>
      <c r="H5" s="133" t="s">
        <v>207</v>
      </c>
      <c r="I5" s="134" t="s">
        <v>209</v>
      </c>
      <c r="J5" s="134" t="s">
        <v>209</v>
      </c>
      <c r="K5" s="133" t="s">
        <v>207</v>
      </c>
      <c r="L5" s="133" t="s">
        <v>207</v>
      </c>
      <c r="M5" s="134" t="s">
        <v>209</v>
      </c>
      <c r="N5" s="134" t="s">
        <v>209</v>
      </c>
      <c r="O5" s="134" t="s">
        <v>209</v>
      </c>
      <c r="P5" s="134" t="s">
        <v>209</v>
      </c>
    </row>
    <row r="6" customFormat="false" ht="36.75" hidden="false" customHeight="true" outlineLevel="0" collapsed="false">
      <c r="B6" s="132" t="s">
        <v>211</v>
      </c>
      <c r="C6" s="133" t="s">
        <v>207</v>
      </c>
      <c r="D6" s="133" t="s">
        <v>207</v>
      </c>
      <c r="E6" s="134" t="s">
        <v>209</v>
      </c>
      <c r="F6" s="133" t="s">
        <v>207</v>
      </c>
      <c r="G6" s="134" t="s">
        <v>209</v>
      </c>
      <c r="H6" s="134" t="s">
        <v>209</v>
      </c>
      <c r="I6" s="133" t="s">
        <v>207</v>
      </c>
      <c r="J6" s="133" t="s">
        <v>207</v>
      </c>
      <c r="K6" s="134" t="s">
        <v>209</v>
      </c>
      <c r="L6" s="134" t="s">
        <v>209</v>
      </c>
      <c r="M6" s="134" t="s">
        <v>209</v>
      </c>
      <c r="N6" s="134" t="s">
        <v>209</v>
      </c>
      <c r="O6" s="134" t="s">
        <v>209</v>
      </c>
      <c r="P6" s="134" t="s">
        <v>209</v>
      </c>
    </row>
    <row r="7" customFormat="false" ht="29.25" hidden="false" customHeight="true" outlineLevel="0" collapsed="false">
      <c r="B7" s="132" t="s">
        <v>212</v>
      </c>
      <c r="C7" s="134" t="s">
        <v>209</v>
      </c>
      <c r="D7" s="134" t="s">
        <v>209</v>
      </c>
      <c r="E7" s="134" t="s">
        <v>209</v>
      </c>
      <c r="F7" s="134" t="s">
        <v>209</v>
      </c>
      <c r="G7" s="134" t="s">
        <v>209</v>
      </c>
      <c r="H7" s="134" t="s">
        <v>209</v>
      </c>
      <c r="I7" s="134" t="s">
        <v>209</v>
      </c>
      <c r="J7" s="134" t="s">
        <v>209</v>
      </c>
      <c r="K7" s="134" t="s">
        <v>209</v>
      </c>
      <c r="L7" s="134" t="s">
        <v>209</v>
      </c>
      <c r="M7" s="134" t="s">
        <v>209</v>
      </c>
      <c r="N7" s="133" t="s">
        <v>207</v>
      </c>
      <c r="O7" s="134" t="s">
        <v>209</v>
      </c>
      <c r="P7" s="134" t="s">
        <v>209</v>
      </c>
    </row>
    <row r="8" customFormat="false" ht="29.25" hidden="false" customHeight="true" outlineLevel="0" collapsed="false">
      <c r="B8" s="132" t="s">
        <v>213</v>
      </c>
      <c r="C8" s="134" t="s">
        <v>209</v>
      </c>
      <c r="D8" s="134" t="s">
        <v>209</v>
      </c>
      <c r="E8" s="134" t="s">
        <v>209</v>
      </c>
      <c r="F8" s="134" t="s">
        <v>209</v>
      </c>
      <c r="G8" s="134" t="s">
        <v>209</v>
      </c>
      <c r="H8" s="134" t="s">
        <v>209</v>
      </c>
      <c r="I8" s="134" t="s">
        <v>209</v>
      </c>
      <c r="J8" s="133" t="s">
        <v>207</v>
      </c>
      <c r="K8" s="133" t="s">
        <v>207</v>
      </c>
      <c r="L8" s="133" t="s">
        <v>207</v>
      </c>
      <c r="M8" s="134" t="s">
        <v>209</v>
      </c>
      <c r="N8" s="134" t="s">
        <v>209</v>
      </c>
      <c r="O8" s="134" t="s">
        <v>209</v>
      </c>
      <c r="P8" s="133" t="s">
        <v>207</v>
      </c>
    </row>
    <row r="9" customFormat="false" ht="29.25" hidden="false" customHeight="true" outlineLevel="0" collapsed="false">
      <c r="B9" s="132" t="s">
        <v>214</v>
      </c>
      <c r="C9" s="133" t="s">
        <v>207</v>
      </c>
      <c r="D9" s="133" t="s">
        <v>207</v>
      </c>
      <c r="E9" s="134" t="s">
        <v>209</v>
      </c>
      <c r="F9" s="133" t="s">
        <v>207</v>
      </c>
      <c r="G9" s="134" t="s">
        <v>209</v>
      </c>
      <c r="H9" s="134" t="s">
        <v>209</v>
      </c>
      <c r="I9" s="133" t="s">
        <v>207</v>
      </c>
      <c r="J9" s="133" t="s">
        <v>207</v>
      </c>
      <c r="K9" s="134" t="s">
        <v>209</v>
      </c>
      <c r="L9" s="134" t="s">
        <v>209</v>
      </c>
      <c r="M9" s="134" t="s">
        <v>209</v>
      </c>
      <c r="N9" s="134" t="s">
        <v>209</v>
      </c>
      <c r="O9" s="135" t="s">
        <v>209</v>
      </c>
      <c r="P9" s="134" t="s">
        <v>209</v>
      </c>
    </row>
    <row r="10" customFormat="false" ht="36.75" hidden="false" customHeight="true" outlineLevel="0" collapsed="false">
      <c r="B10" s="132" t="s">
        <v>215</v>
      </c>
      <c r="C10" s="133" t="s">
        <v>207</v>
      </c>
      <c r="D10" s="133" t="s">
        <v>207</v>
      </c>
      <c r="E10" s="133" t="s">
        <v>207</v>
      </c>
      <c r="F10" s="133" t="s">
        <v>207</v>
      </c>
      <c r="G10" s="134" t="s">
        <v>209</v>
      </c>
      <c r="H10" s="134" t="s">
        <v>209</v>
      </c>
      <c r="I10" s="133" t="s">
        <v>207</v>
      </c>
      <c r="J10" s="133" t="s">
        <v>207</v>
      </c>
      <c r="K10" s="134" t="s">
        <v>209</v>
      </c>
      <c r="L10" s="134" t="s">
        <v>209</v>
      </c>
      <c r="M10" s="134" t="s">
        <v>209</v>
      </c>
      <c r="N10" s="134" t="s">
        <v>209</v>
      </c>
      <c r="O10" s="135" t="s">
        <v>209</v>
      </c>
      <c r="P10" s="134" t="s">
        <v>209</v>
      </c>
    </row>
    <row r="11" customFormat="false" ht="12.75" hidden="false" customHeight="false" outlineLevel="0" collapsed="false">
      <c r="B11" s="127" t="s">
        <v>216</v>
      </c>
      <c r="K11" s="93"/>
    </row>
    <row r="12" customFormat="false" ht="12.75" hidden="false" customHeight="false" outlineLevel="0" collapsed="false">
      <c r="B12" s="127" t="s">
        <v>217</v>
      </c>
      <c r="K12" s="93"/>
    </row>
    <row r="13" customFormat="false" ht="12.75" hidden="false" customHeight="false" outlineLevel="0" collapsed="false">
      <c r="H13" s="93"/>
      <c r="K13" s="93"/>
    </row>
    <row r="14" customFormat="false" ht="12.75" hidden="false" customHeight="false" outlineLevel="0" collapsed="false">
      <c r="H14" s="93"/>
      <c r="K14" s="93"/>
    </row>
    <row r="16" customFormat="false" ht="15" hidden="false" customHeight="true" outlineLevel="0" collapsed="false">
      <c r="B16" s="128" t="s">
        <v>218</v>
      </c>
    </row>
    <row r="17" customFormat="false" ht="114.75" hidden="false" customHeight="true" outlineLevel="0" collapsed="false">
      <c r="B17" s="136"/>
      <c r="C17" s="137" t="s">
        <v>219</v>
      </c>
      <c r="D17" s="137"/>
      <c r="E17" s="138" t="s">
        <v>220</v>
      </c>
      <c r="F17" s="138"/>
      <c r="G17" s="139" t="s">
        <v>221</v>
      </c>
      <c r="H17" s="139"/>
      <c r="I17" s="139" t="s">
        <v>222</v>
      </c>
      <c r="J17" s="139"/>
    </row>
    <row r="18" s="140" customFormat="true" ht="35.1" hidden="false" customHeight="true" outlineLevel="0" collapsed="false">
      <c r="B18" s="141" t="s">
        <v>223</v>
      </c>
      <c r="C18" s="142" t="s">
        <v>224</v>
      </c>
      <c r="D18" s="142"/>
      <c r="E18" s="142" t="s">
        <v>165</v>
      </c>
      <c r="F18" s="142"/>
      <c r="G18" s="142" t="s">
        <v>224</v>
      </c>
      <c r="H18" s="142"/>
      <c r="I18" s="142" t="s">
        <v>165</v>
      </c>
      <c r="J18" s="142"/>
    </row>
    <row r="19" s="140" customFormat="true" ht="15.75" hidden="false" customHeight="true" outlineLevel="0" collapsed="false">
      <c r="B19" s="141" t="s">
        <v>225</v>
      </c>
      <c r="C19" s="142" t="s">
        <v>226</v>
      </c>
      <c r="D19" s="142"/>
      <c r="E19" s="142" t="s">
        <v>226</v>
      </c>
      <c r="F19" s="142"/>
      <c r="G19" s="142" t="s">
        <v>227</v>
      </c>
      <c r="H19" s="142"/>
      <c r="I19" s="142" t="s">
        <v>228</v>
      </c>
      <c r="J19" s="142"/>
    </row>
    <row r="20" s="140" customFormat="true" ht="18.75" hidden="false" customHeight="true" outlineLevel="0" collapsed="false">
      <c r="B20" s="141"/>
      <c r="C20" s="142"/>
      <c r="D20" s="142"/>
      <c r="E20" s="142"/>
      <c r="F20" s="142"/>
      <c r="G20" s="142"/>
      <c r="H20" s="142"/>
      <c r="I20" s="142"/>
      <c r="J20" s="142"/>
    </row>
    <row r="21" s="140" customFormat="true" ht="15.75" hidden="false" customHeight="true" outlineLevel="0" collapsed="false">
      <c r="B21" s="141" t="s">
        <v>229</v>
      </c>
      <c r="C21" s="142" t="s">
        <v>226</v>
      </c>
      <c r="D21" s="142"/>
      <c r="E21" s="142" t="s">
        <v>226</v>
      </c>
      <c r="F21" s="142"/>
      <c r="G21" s="142" t="s">
        <v>228</v>
      </c>
      <c r="H21" s="142"/>
      <c r="I21" s="142" t="s">
        <v>228</v>
      </c>
      <c r="J21" s="142"/>
    </row>
    <row r="22" s="140" customFormat="true" ht="18.75" hidden="false" customHeight="true" outlineLevel="0" collapsed="false">
      <c r="B22" s="141"/>
      <c r="C22" s="142"/>
      <c r="D22" s="142"/>
      <c r="E22" s="142"/>
      <c r="F22" s="142"/>
      <c r="G22" s="142"/>
      <c r="H22" s="142"/>
      <c r="I22" s="142"/>
      <c r="J22" s="142"/>
    </row>
    <row r="23" s="140" customFormat="true" ht="18" hidden="false" customHeight="true" outlineLevel="0" collapsed="false">
      <c r="B23" s="141" t="s">
        <v>230</v>
      </c>
      <c r="C23" s="142" t="s">
        <v>165</v>
      </c>
      <c r="D23" s="142"/>
      <c r="E23" s="142" t="s">
        <v>165</v>
      </c>
      <c r="F23" s="142"/>
      <c r="G23" s="142" t="s">
        <v>224</v>
      </c>
      <c r="H23" s="142"/>
      <c r="I23" s="142" t="s">
        <v>224</v>
      </c>
      <c r="J23" s="142"/>
    </row>
    <row r="24" s="140" customFormat="true" ht="18" hidden="false" customHeight="true" outlineLevel="0" collapsed="false">
      <c r="B24" s="141" t="s">
        <v>231</v>
      </c>
      <c r="C24" s="142" t="s">
        <v>224</v>
      </c>
      <c r="D24" s="142"/>
      <c r="E24" s="142" t="s">
        <v>165</v>
      </c>
      <c r="F24" s="142"/>
      <c r="G24" s="142" t="s">
        <v>224</v>
      </c>
      <c r="H24" s="142"/>
      <c r="I24" s="142" t="s">
        <v>165</v>
      </c>
      <c r="J24" s="142"/>
    </row>
    <row r="25" s="140" customFormat="true" ht="17.25" hidden="false" customHeight="true" outlineLevel="0" collapsed="false">
      <c r="B25" s="141" t="s">
        <v>232</v>
      </c>
      <c r="C25" s="142" t="s">
        <v>233</v>
      </c>
      <c r="D25" s="142"/>
      <c r="E25" s="142" t="s">
        <v>234</v>
      </c>
      <c r="F25" s="142"/>
      <c r="G25" s="142" t="s">
        <v>233</v>
      </c>
      <c r="H25" s="142"/>
      <c r="I25" s="142" t="s">
        <v>234</v>
      </c>
      <c r="J25" s="142"/>
    </row>
    <row r="26" s="140" customFormat="true" ht="13.5" hidden="false" customHeight="true" outlineLevel="0" collapsed="false">
      <c r="B26" s="141"/>
      <c r="C26" s="142"/>
      <c r="D26" s="142"/>
      <c r="E26" s="142"/>
      <c r="F26" s="142"/>
      <c r="G26" s="142"/>
      <c r="H26" s="142"/>
      <c r="I26" s="142"/>
      <c r="J26" s="142"/>
    </row>
    <row r="27" s="140" customFormat="true" ht="35.1" hidden="false" customHeight="true" outlineLevel="0" collapsed="false">
      <c r="B27" s="141" t="s">
        <v>235</v>
      </c>
      <c r="C27" s="143" t="s">
        <v>236</v>
      </c>
      <c r="D27" s="143"/>
      <c r="E27" s="142" t="s">
        <v>237</v>
      </c>
      <c r="F27" s="142"/>
      <c r="G27" s="142" t="s">
        <v>238</v>
      </c>
      <c r="H27" s="142"/>
      <c r="I27" s="142" t="s">
        <v>238</v>
      </c>
      <c r="J27" s="142"/>
    </row>
    <row r="31" customFormat="false" ht="17.35" hidden="false" customHeight="false" outlineLevel="0" collapsed="false">
      <c r="B31" s="128" t="s">
        <v>239</v>
      </c>
    </row>
    <row r="32" customFormat="false" ht="54.75" hidden="false" customHeight="true" outlineLevel="0" collapsed="false">
      <c r="A32" s="140"/>
      <c r="B32" s="144"/>
      <c r="C32" s="145" t="s">
        <v>240</v>
      </c>
      <c r="D32" s="145" t="s">
        <v>241</v>
      </c>
      <c r="E32" s="145" t="s">
        <v>242</v>
      </c>
      <c r="F32" s="145" t="s">
        <v>243</v>
      </c>
      <c r="G32" s="145" t="s">
        <v>244</v>
      </c>
      <c r="H32" s="145" t="s">
        <v>245</v>
      </c>
      <c r="I32" s="145"/>
    </row>
    <row r="33" customFormat="false" ht="62.25" hidden="false" customHeight="true" outlineLevel="0" collapsed="false">
      <c r="B33" s="146" t="s">
        <v>246</v>
      </c>
      <c r="C33" s="147" t="n">
        <v>8</v>
      </c>
      <c r="D33" s="147" t="s">
        <v>247</v>
      </c>
      <c r="E33" s="147" t="s">
        <v>247</v>
      </c>
      <c r="F33" s="147" t="s">
        <v>247</v>
      </c>
      <c r="G33" s="147" t="s">
        <v>165</v>
      </c>
      <c r="H33" s="148"/>
      <c r="I33" s="148"/>
    </row>
    <row r="34" customFormat="false" ht="62.25" hidden="false" customHeight="true" outlineLevel="0" collapsed="false">
      <c r="B34" s="146" t="s">
        <v>248</v>
      </c>
      <c r="C34" s="147" t="s">
        <v>247</v>
      </c>
      <c r="D34" s="147" t="n">
        <v>4</v>
      </c>
      <c r="E34" s="147" t="s">
        <v>247</v>
      </c>
      <c r="F34" s="147" t="s">
        <v>224</v>
      </c>
      <c r="G34" s="147" t="s">
        <v>165</v>
      </c>
      <c r="H34" s="148"/>
      <c r="I34" s="148"/>
    </row>
    <row r="35" customFormat="false" ht="62.25" hidden="false" customHeight="true" outlineLevel="0" collapsed="false">
      <c r="B35" s="146" t="s">
        <v>249</v>
      </c>
      <c r="C35" s="147" t="s">
        <v>247</v>
      </c>
      <c r="D35" s="147" t="n">
        <v>8</v>
      </c>
      <c r="E35" s="147" t="s">
        <v>247</v>
      </c>
      <c r="F35" s="147" t="s">
        <v>165</v>
      </c>
      <c r="G35" s="147" t="s">
        <v>165</v>
      </c>
      <c r="H35" s="148"/>
      <c r="I35" s="148"/>
    </row>
    <row r="36" customFormat="false" ht="62.25" hidden="false" customHeight="true" outlineLevel="0" collapsed="false">
      <c r="B36" s="149" t="s">
        <v>250</v>
      </c>
      <c r="C36" s="147" t="s">
        <v>247</v>
      </c>
      <c r="D36" s="147" t="s">
        <v>251</v>
      </c>
      <c r="E36" s="147" t="n">
        <v>16</v>
      </c>
      <c r="F36" s="147" t="s">
        <v>252</v>
      </c>
      <c r="G36" s="147" t="s">
        <v>165</v>
      </c>
      <c r="H36" s="148"/>
      <c r="I36" s="148"/>
      <c r="J36" s="150"/>
    </row>
    <row r="37" customFormat="false" ht="62.25" hidden="false" customHeight="true" outlineLevel="0" collapsed="false">
      <c r="B37" s="149" t="s">
        <v>253</v>
      </c>
      <c r="C37" s="147" t="s">
        <v>247</v>
      </c>
      <c r="D37" s="147" t="s">
        <v>251</v>
      </c>
      <c r="E37" s="147" t="n">
        <v>8</v>
      </c>
      <c r="F37" s="147" t="s">
        <v>165</v>
      </c>
      <c r="G37" s="147" t="s">
        <v>224</v>
      </c>
      <c r="H37" s="148"/>
      <c r="I37" s="148"/>
      <c r="J37" s="150"/>
    </row>
    <row r="38" customFormat="false" ht="12.75" hidden="false" customHeight="false" outlineLevel="0" collapsed="false">
      <c r="B38" s="127" t="s">
        <v>254</v>
      </c>
    </row>
    <row r="39" customFormat="false" ht="12.75" hidden="false" customHeight="false" outlineLevel="0" collapsed="false">
      <c r="B39" s="127" t="s">
        <v>255</v>
      </c>
    </row>
    <row r="40" customFormat="false" ht="12.75" hidden="false" customHeight="false" outlineLevel="0" collapsed="false">
      <c r="B40" s="93"/>
    </row>
    <row r="41" customFormat="false" ht="12.75" hidden="false" customHeight="false" outlineLevel="0" collapsed="false">
      <c r="B41" s="93"/>
    </row>
    <row r="43" customFormat="false" ht="17.35" hidden="false" customHeight="false" outlineLevel="0" collapsed="false">
      <c r="B43" s="128" t="s">
        <v>256</v>
      </c>
    </row>
    <row r="44" customFormat="false" ht="36" hidden="false" customHeight="true" outlineLevel="0" collapsed="false">
      <c r="B44" s="151"/>
      <c r="C44" s="145" t="s">
        <v>257</v>
      </c>
      <c r="D44" s="145" t="s">
        <v>258</v>
      </c>
      <c r="E44" s="145" t="s">
        <v>259</v>
      </c>
      <c r="F44" s="145" t="s">
        <v>221</v>
      </c>
      <c r="G44" s="145" t="s">
        <v>222</v>
      </c>
      <c r="H44" s="145" t="s">
        <v>260</v>
      </c>
      <c r="I44" s="145" t="s">
        <v>261</v>
      </c>
      <c r="J44" s="145" t="s">
        <v>262</v>
      </c>
      <c r="K44" s="152"/>
    </row>
    <row r="45" customFormat="false" ht="18" hidden="false" customHeight="true" outlineLevel="0" collapsed="false">
      <c r="B45" s="149" t="s">
        <v>246</v>
      </c>
      <c r="C45" s="147" t="n">
        <v>0</v>
      </c>
      <c r="D45" s="147" t="n">
        <v>3</v>
      </c>
      <c r="E45" s="147" t="n">
        <v>3</v>
      </c>
      <c r="F45" s="147" t="n">
        <v>0</v>
      </c>
      <c r="G45" s="147" t="n">
        <v>1</v>
      </c>
      <c r="H45" s="147" t="n">
        <v>0</v>
      </c>
      <c r="I45" s="147" t="n">
        <v>3</v>
      </c>
      <c r="J45" s="147" t="n">
        <v>0</v>
      </c>
      <c r="K45" s="153"/>
    </row>
    <row r="46" customFormat="false" ht="18" hidden="false" customHeight="true" outlineLevel="0" collapsed="false">
      <c r="B46" s="149" t="s">
        <v>248</v>
      </c>
      <c r="C46" s="154" t="s">
        <v>263</v>
      </c>
      <c r="D46" s="147" t="n">
        <v>2</v>
      </c>
      <c r="E46" s="147" t="n">
        <v>2</v>
      </c>
      <c r="F46" s="147" t="n">
        <v>2</v>
      </c>
      <c r="G46" s="147" t="n">
        <v>2</v>
      </c>
      <c r="H46" s="147" t="n">
        <v>1</v>
      </c>
      <c r="I46" s="147" t="n">
        <v>1</v>
      </c>
      <c r="J46" s="147" t="n">
        <v>1</v>
      </c>
      <c r="K46" s="153"/>
    </row>
    <row r="47" customFormat="false" ht="18" hidden="false" customHeight="true" outlineLevel="0" collapsed="false">
      <c r="B47" s="149" t="s">
        <v>249</v>
      </c>
      <c r="C47" s="147" t="n">
        <v>0</v>
      </c>
      <c r="D47" s="147" t="n">
        <v>4</v>
      </c>
      <c r="E47" s="147" t="n">
        <v>4</v>
      </c>
      <c r="F47" s="147" t="n">
        <v>2</v>
      </c>
      <c r="G47" s="147" t="n">
        <v>2</v>
      </c>
      <c r="H47" s="147" t="n">
        <v>6</v>
      </c>
      <c r="I47" s="147" t="n">
        <v>6</v>
      </c>
      <c r="J47" s="147" t="n">
        <v>8</v>
      </c>
      <c r="K47" s="153"/>
    </row>
    <row r="48" customFormat="false" ht="18" hidden="false" customHeight="true" outlineLevel="0" collapsed="false">
      <c r="B48" s="149" t="s">
        <v>250</v>
      </c>
      <c r="C48" s="147" t="n">
        <v>0</v>
      </c>
      <c r="D48" s="147" t="n">
        <v>2</v>
      </c>
      <c r="E48" s="147" t="n">
        <v>2</v>
      </c>
      <c r="F48" s="147" t="n">
        <v>1</v>
      </c>
      <c r="G48" s="147" t="n">
        <v>1</v>
      </c>
      <c r="H48" s="147" t="n">
        <v>3</v>
      </c>
      <c r="I48" s="147" t="n">
        <v>3</v>
      </c>
      <c r="J48" s="147" t="n">
        <v>4</v>
      </c>
      <c r="K48" s="153"/>
    </row>
    <row r="49" customFormat="false" ht="18" hidden="false" customHeight="true" outlineLevel="0" collapsed="false">
      <c r="B49" s="149" t="s">
        <v>253</v>
      </c>
      <c r="C49" s="147" t="n">
        <v>0</v>
      </c>
      <c r="D49" s="147" t="n">
        <v>1</v>
      </c>
      <c r="E49" s="147" t="n">
        <v>1</v>
      </c>
      <c r="F49" s="147" t="n">
        <v>1</v>
      </c>
      <c r="G49" s="147" t="n">
        <v>1</v>
      </c>
      <c r="H49" s="147" t="n">
        <v>1</v>
      </c>
      <c r="I49" s="147" t="n">
        <v>1</v>
      </c>
      <c r="J49" s="147" t="n">
        <v>1</v>
      </c>
      <c r="K49" s="153"/>
    </row>
    <row r="50" customFormat="false" ht="12.75" hidden="false" customHeight="false" outlineLevel="0" collapsed="false">
      <c r="B50" s="127" t="s">
        <v>264</v>
      </c>
    </row>
    <row r="51" customFormat="false" ht="12.75" hidden="false" customHeight="false" outlineLevel="0" collapsed="false">
      <c r="B51" s="93"/>
    </row>
  </sheetData>
  <mergeCells count="42">
    <mergeCell ref="G3:H3"/>
    <mergeCell ref="C17:D17"/>
    <mergeCell ref="E17:F17"/>
    <mergeCell ref="G17:H17"/>
    <mergeCell ref="I17:J17"/>
    <mergeCell ref="C18:D18"/>
    <mergeCell ref="E18:F18"/>
    <mergeCell ref="G18:H18"/>
    <mergeCell ref="I18:J18"/>
    <mergeCell ref="B19:B20"/>
    <mergeCell ref="C19:D20"/>
    <mergeCell ref="E19:F20"/>
    <mergeCell ref="G19:H20"/>
    <mergeCell ref="I19:J20"/>
    <mergeCell ref="B21:B22"/>
    <mergeCell ref="C21:D22"/>
    <mergeCell ref="E21:F22"/>
    <mergeCell ref="G21:H22"/>
    <mergeCell ref="I21:J22"/>
    <mergeCell ref="C23:D23"/>
    <mergeCell ref="E23:F23"/>
    <mergeCell ref="G23:H23"/>
    <mergeCell ref="I23:J23"/>
    <mergeCell ref="C24:D24"/>
    <mergeCell ref="E24:F24"/>
    <mergeCell ref="G24:H24"/>
    <mergeCell ref="I24:J24"/>
    <mergeCell ref="B25:B26"/>
    <mergeCell ref="C25:D26"/>
    <mergeCell ref="E25:F26"/>
    <mergeCell ref="G25:H26"/>
    <mergeCell ref="I25:J26"/>
    <mergeCell ref="C27:D27"/>
    <mergeCell ref="E27:F27"/>
    <mergeCell ref="G27:H27"/>
    <mergeCell ref="I27:J27"/>
    <mergeCell ref="H32:I32"/>
    <mergeCell ref="H33:I33"/>
    <mergeCell ref="H34:I34"/>
    <mergeCell ref="H35:I35"/>
    <mergeCell ref="H36:I36"/>
    <mergeCell ref="H37:I3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2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true"/>
  </sheetPr>
  <dimension ref="A2:H5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85" workbookViewId="0">
      <selection pane="topLeft" activeCell="A1" activeCellId="0" sqref="A1"/>
    </sheetView>
  </sheetViews>
  <sheetFormatPr defaultColWidth="9.2890625" defaultRowHeight="12.75" customHeight="true" zeroHeight="false" outlineLevelRow="3" outlineLevelCol="0"/>
  <cols>
    <col collapsed="false" customWidth="true" hidden="false" outlineLevel="0" max="1" min="1" style="155" width="4.42"/>
    <col collapsed="false" customWidth="true" hidden="false" outlineLevel="0" max="2" min="2" style="156" width="25.42"/>
    <col collapsed="false" customWidth="true" hidden="false" outlineLevel="0" max="3" min="3" style="157" width="102.57"/>
    <col collapsed="false" customWidth="true" hidden="false" outlineLevel="0" max="4" min="4" style="158" width="11.29"/>
    <col collapsed="false" customWidth="true" hidden="false" outlineLevel="0" max="5" min="5" style="159" width="11.85"/>
    <col collapsed="false" customWidth="true" hidden="false" outlineLevel="0" max="6" min="6" style="160" width="19.42"/>
    <col collapsed="false" customWidth="true" hidden="false" outlineLevel="0" max="7" min="7" style="161" width="35.14"/>
    <col collapsed="false" customWidth="false" hidden="false" outlineLevel="0" max="16384" min="8" style="162" width="9.29"/>
  </cols>
  <sheetData>
    <row r="2" s="169" customFormat="true" ht="12.75" hidden="false" customHeight="false" outlineLevel="0" collapsed="false">
      <c r="A2" s="163"/>
      <c r="B2" s="164"/>
      <c r="C2" s="165"/>
      <c r="D2" s="166"/>
      <c r="E2" s="166"/>
      <c r="F2" s="167"/>
      <c r="G2" s="168"/>
    </row>
    <row r="3" s="169" customFormat="true" ht="12.75" hidden="false" customHeight="false" outlineLevel="0" collapsed="false">
      <c r="A3" s="163"/>
      <c r="B3" s="164"/>
      <c r="C3" s="165"/>
      <c r="D3" s="166"/>
      <c r="E3" s="166"/>
      <c r="F3" s="167"/>
      <c r="G3" s="168"/>
    </row>
    <row r="4" customFormat="false" ht="12.75" hidden="false" customHeight="false" outlineLevel="1" collapsed="false">
      <c r="A4" s="170"/>
      <c r="B4" s="171"/>
      <c r="C4" s="172"/>
      <c r="D4" s="173"/>
      <c r="E4" s="173"/>
      <c r="F4" s="174"/>
    </row>
    <row r="5" s="169" customFormat="true" ht="12.75" hidden="false" customHeight="false" outlineLevel="1" collapsed="false">
      <c r="A5" s="163"/>
      <c r="B5" s="164"/>
      <c r="C5" s="165"/>
      <c r="D5" s="166"/>
      <c r="E5" s="166"/>
      <c r="F5" s="167"/>
      <c r="G5" s="168"/>
    </row>
    <row r="6" s="181" customFormat="true" ht="12.75" hidden="false" customHeight="false" outlineLevel="1" collapsed="false">
      <c r="A6" s="175"/>
      <c r="B6" s="176"/>
      <c r="C6" s="177"/>
      <c r="D6" s="166"/>
      <c r="E6" s="178"/>
      <c r="F6" s="179"/>
      <c r="G6" s="180"/>
    </row>
    <row r="7" s="181" customFormat="true" ht="17.35" hidden="false" customHeight="false" outlineLevel="1" collapsed="false">
      <c r="A7" s="175"/>
      <c r="B7" s="182" t="s">
        <v>265</v>
      </c>
      <c r="C7" s="183"/>
      <c r="D7" s="158"/>
      <c r="E7" s="184"/>
      <c r="F7" s="185"/>
      <c r="G7" s="180"/>
    </row>
    <row r="8" s="181" customFormat="true" ht="17.35" hidden="false" customHeight="false" outlineLevel="1" collapsed="false">
      <c r="A8" s="175"/>
      <c r="B8" s="186" t="s">
        <v>266</v>
      </c>
      <c r="C8" s="183"/>
      <c r="D8" s="158"/>
      <c r="E8" s="184"/>
      <c r="F8" s="185"/>
      <c r="G8" s="180"/>
    </row>
    <row r="9" s="181" customFormat="true" ht="17.35" hidden="false" customHeight="false" outlineLevel="1" collapsed="false">
      <c r="A9" s="175"/>
      <c r="B9" s="186" t="s">
        <v>267</v>
      </c>
      <c r="C9" s="183"/>
      <c r="D9" s="158"/>
      <c r="E9" s="184"/>
      <c r="F9" s="185"/>
      <c r="G9" s="180"/>
    </row>
    <row r="10" s="55" customFormat="true" ht="12.75" hidden="false" customHeight="false" outlineLevel="1" collapsed="false">
      <c r="A10" s="155"/>
      <c r="B10" s="187"/>
      <c r="C10" s="188"/>
      <c r="D10" s="189"/>
      <c r="E10" s="189"/>
      <c r="F10" s="190"/>
      <c r="G10" s="180"/>
    </row>
    <row r="11" s="55" customFormat="true" ht="12.75" hidden="false" customHeight="false" outlineLevel="1" collapsed="false">
      <c r="A11" s="155"/>
      <c r="B11" s="187" t="s">
        <v>268</v>
      </c>
      <c r="C11" s="188"/>
      <c r="D11" s="189"/>
      <c r="E11" s="189"/>
      <c r="F11" s="190"/>
      <c r="G11" s="180"/>
    </row>
    <row r="12" s="55" customFormat="true" ht="12.75" hidden="false" customHeight="false" outlineLevel="1" collapsed="false">
      <c r="A12" s="155"/>
      <c r="B12" s="187" t="s">
        <v>269</v>
      </c>
      <c r="C12" s="188"/>
      <c r="D12" s="189"/>
      <c r="E12" s="189"/>
      <c r="F12" s="190"/>
      <c r="G12" s="180"/>
    </row>
    <row r="13" s="55" customFormat="true" ht="12.75" hidden="false" customHeight="false" outlineLevel="1" collapsed="false">
      <c r="A13" s="155"/>
      <c r="B13" s="191" t="s">
        <v>270</v>
      </c>
      <c r="C13" s="167"/>
      <c r="D13" s="189"/>
      <c r="E13" s="189"/>
      <c r="F13" s="190"/>
      <c r="G13" s="180"/>
    </row>
    <row r="14" s="181" customFormat="true" ht="13.8" hidden="false" customHeight="false" outlineLevel="0" collapsed="false">
      <c r="A14" s="175"/>
      <c r="B14" s="192"/>
      <c r="C14" s="188"/>
      <c r="D14" s="166"/>
      <c r="E14" s="178"/>
      <c r="F14" s="179"/>
      <c r="G14" s="180"/>
    </row>
    <row r="15" customFormat="false" ht="15" hidden="false" customHeight="false" outlineLevel="0" collapsed="false">
      <c r="A15" s="170" t="n">
        <v>1.1</v>
      </c>
      <c r="B15" s="193" t="s">
        <v>271</v>
      </c>
      <c r="C15" s="194"/>
      <c r="D15" s="195"/>
      <c r="E15" s="196"/>
      <c r="F15" s="174"/>
    </row>
    <row r="16" customFormat="false" ht="12.75" hidden="false" customHeight="false" outlineLevel="1" collapsed="false">
      <c r="A16" s="170"/>
      <c r="B16" s="197" t="s">
        <v>272</v>
      </c>
      <c r="C16" s="198" t="s">
        <v>273</v>
      </c>
      <c r="D16" s="199" t="s">
        <v>274</v>
      </c>
      <c r="E16" s="199" t="s">
        <v>275</v>
      </c>
      <c r="F16" s="200" t="s">
        <v>276</v>
      </c>
    </row>
    <row r="17" customFormat="false" ht="21.65" hidden="false" customHeight="false" outlineLevel="1" collapsed="false">
      <c r="A17" s="170"/>
      <c r="B17" s="201" t="s">
        <v>277</v>
      </c>
      <c r="C17" s="202" t="s">
        <v>278</v>
      </c>
      <c r="D17" s="203" t="n">
        <v>2368</v>
      </c>
      <c r="E17" s="204" t="s">
        <v>279</v>
      </c>
      <c r="F17" s="205" t="s">
        <v>280</v>
      </c>
    </row>
    <row r="18" customFormat="false" ht="21.65" hidden="false" customHeight="false" outlineLevel="1" collapsed="false">
      <c r="A18" s="170"/>
      <c r="B18" s="201" t="s">
        <v>281</v>
      </c>
      <c r="C18" s="202" t="s">
        <v>282</v>
      </c>
      <c r="D18" s="203" t="n">
        <v>4058</v>
      </c>
      <c r="E18" s="204" t="s">
        <v>279</v>
      </c>
      <c r="F18" s="205" t="s">
        <v>280</v>
      </c>
    </row>
    <row r="19" customFormat="false" ht="22.85" hidden="false" customHeight="false" outlineLevel="1" collapsed="false">
      <c r="A19" s="170"/>
      <c r="B19" s="206" t="s">
        <v>283</v>
      </c>
      <c r="C19" s="207" t="s">
        <v>284</v>
      </c>
      <c r="D19" s="208" t="n">
        <v>6040</v>
      </c>
      <c r="E19" s="204" t="s">
        <v>279</v>
      </c>
      <c r="F19" s="205" t="n">
        <v>3</v>
      </c>
    </row>
    <row r="20" customFormat="false" ht="22.85" hidden="false" customHeight="false" outlineLevel="1" collapsed="false">
      <c r="A20" s="170"/>
      <c r="B20" s="206" t="s">
        <v>285</v>
      </c>
      <c r="C20" s="207" t="s">
        <v>286</v>
      </c>
      <c r="D20" s="208" t="n">
        <v>6388</v>
      </c>
      <c r="E20" s="204" t="s">
        <v>279</v>
      </c>
      <c r="F20" s="205" t="n">
        <v>3</v>
      </c>
    </row>
    <row r="21" customFormat="false" ht="31.9" hidden="false" customHeight="false" outlineLevel="1" collapsed="false">
      <c r="A21" s="170"/>
      <c r="B21" s="209" t="s">
        <v>194</v>
      </c>
      <c r="C21" s="210" t="s">
        <v>287</v>
      </c>
      <c r="D21" s="211" t="n">
        <v>878</v>
      </c>
      <c r="E21" s="204" t="s">
        <v>279</v>
      </c>
      <c r="F21" s="212" t="n">
        <v>3</v>
      </c>
    </row>
    <row r="22" customFormat="false" ht="31.9" hidden="false" customHeight="false" outlineLevel="1" collapsed="false">
      <c r="A22" s="170"/>
      <c r="B22" s="209" t="s">
        <v>288</v>
      </c>
      <c r="C22" s="210" t="s">
        <v>289</v>
      </c>
      <c r="D22" s="213" t="n">
        <v>983</v>
      </c>
      <c r="E22" s="204" t="s">
        <v>279</v>
      </c>
      <c r="F22" s="212" t="n">
        <v>3</v>
      </c>
    </row>
    <row r="23" customFormat="false" ht="31.9" hidden="false" customHeight="false" outlineLevel="1" collapsed="false">
      <c r="A23" s="170"/>
      <c r="B23" s="209" t="s">
        <v>193</v>
      </c>
      <c r="C23" s="214" t="s">
        <v>290</v>
      </c>
      <c r="D23" s="213" t="n">
        <v>2101</v>
      </c>
      <c r="E23" s="204" t="s">
        <v>279</v>
      </c>
      <c r="F23" s="212" t="n">
        <v>3</v>
      </c>
    </row>
    <row r="24" customFormat="false" ht="12.75" hidden="false" customHeight="false" outlineLevel="1" collapsed="false">
      <c r="A24" s="170"/>
      <c r="B24" s="215"/>
      <c r="C24" s="216"/>
      <c r="D24" s="217"/>
      <c r="E24" s="218"/>
      <c r="F24" s="219"/>
    </row>
    <row r="25" customFormat="false" ht="15" hidden="false" customHeight="false" outlineLevel="1" collapsed="false">
      <c r="A25" s="170"/>
      <c r="B25" s="193" t="s">
        <v>291</v>
      </c>
      <c r="C25" s="194"/>
      <c r="D25" s="195"/>
      <c r="E25" s="196"/>
      <c r="F25" s="220"/>
    </row>
    <row r="26" customFormat="false" ht="12.75" hidden="false" customHeight="false" outlineLevel="2" collapsed="false">
      <c r="A26" s="170"/>
      <c r="B26" s="197" t="s">
        <v>272</v>
      </c>
      <c r="C26" s="198" t="s">
        <v>273</v>
      </c>
      <c r="D26" s="199" t="s">
        <v>274</v>
      </c>
      <c r="E26" s="199" t="s">
        <v>275</v>
      </c>
      <c r="F26" s="221" t="s">
        <v>276</v>
      </c>
    </row>
    <row r="27" customFormat="false" ht="21.65" hidden="false" customHeight="false" outlineLevel="2" collapsed="false">
      <c r="A27" s="170"/>
      <c r="B27" s="201" t="s">
        <v>292</v>
      </c>
      <c r="C27" s="210" t="s">
        <v>293</v>
      </c>
      <c r="D27" s="222" t="n">
        <v>2266</v>
      </c>
      <c r="E27" s="223" t="s">
        <v>279</v>
      </c>
      <c r="F27" s="212" t="s">
        <v>280</v>
      </c>
    </row>
    <row r="28" customFormat="false" ht="21.65" hidden="false" customHeight="false" outlineLevel="2" collapsed="false">
      <c r="A28" s="170"/>
      <c r="B28" s="201" t="s">
        <v>294</v>
      </c>
      <c r="C28" s="210" t="s">
        <v>295</v>
      </c>
      <c r="D28" s="222" t="n">
        <v>3963</v>
      </c>
      <c r="E28" s="223" t="s">
        <v>279</v>
      </c>
      <c r="F28" s="212" t="s">
        <v>280</v>
      </c>
    </row>
    <row r="29" customFormat="false" ht="22.85" hidden="false" customHeight="false" outlineLevel="2" collapsed="false">
      <c r="A29" s="170"/>
      <c r="B29" s="206" t="s">
        <v>296</v>
      </c>
      <c r="C29" s="207" t="s">
        <v>297</v>
      </c>
      <c r="D29" s="222" t="n">
        <v>5578</v>
      </c>
      <c r="E29" s="223" t="s">
        <v>279</v>
      </c>
      <c r="F29" s="212" t="s">
        <v>280</v>
      </c>
    </row>
    <row r="30" customFormat="false" ht="12.75" hidden="false" customHeight="false" outlineLevel="2" collapsed="false">
      <c r="A30" s="170"/>
      <c r="B30" s="206" t="s">
        <v>298</v>
      </c>
      <c r="C30" s="224" t="s">
        <v>299</v>
      </c>
      <c r="D30" s="225" t="n">
        <v>6004</v>
      </c>
      <c r="E30" s="226" t="s">
        <v>300</v>
      </c>
      <c r="F30" s="227" t="s">
        <v>280</v>
      </c>
    </row>
    <row r="31" customFormat="false" ht="21.65" hidden="false" customHeight="false" outlineLevel="2" collapsed="false">
      <c r="A31" s="170"/>
      <c r="B31" s="228" t="s">
        <v>301</v>
      </c>
      <c r="C31" s="229" t="s">
        <v>302</v>
      </c>
      <c r="D31" s="230" t="n">
        <v>426</v>
      </c>
      <c r="E31" s="231" t="s">
        <v>279</v>
      </c>
      <c r="F31" s="232"/>
    </row>
    <row r="32" customFormat="false" ht="12.75" hidden="false" customHeight="false" outlineLevel="2" collapsed="false">
      <c r="A32" s="170"/>
      <c r="B32" s="209" t="s">
        <v>303</v>
      </c>
      <c r="C32" s="210" t="s">
        <v>304</v>
      </c>
      <c r="D32" s="233" t="n">
        <v>237</v>
      </c>
      <c r="E32" s="223" t="s">
        <v>279</v>
      </c>
      <c r="F32" s="232"/>
    </row>
    <row r="33" customFormat="false" ht="12.75" hidden="false" customHeight="false" outlineLevel="0" collapsed="false">
      <c r="A33" s="170"/>
      <c r="B33" s="196"/>
      <c r="C33" s="234"/>
      <c r="F33" s="232"/>
    </row>
    <row r="34" customFormat="false" ht="15" hidden="false" customHeight="false" outlineLevel="0" collapsed="false">
      <c r="A34" s="170" t="n">
        <v>1.2</v>
      </c>
      <c r="B34" s="193" t="s">
        <v>305</v>
      </c>
      <c r="C34" s="194"/>
      <c r="D34" s="195"/>
      <c r="E34" s="196"/>
      <c r="F34" s="220"/>
    </row>
    <row r="35" customFormat="false" ht="12.75" hidden="false" customHeight="false" outlineLevel="1" collapsed="false">
      <c r="A35" s="170"/>
      <c r="B35" s="197" t="s">
        <v>272</v>
      </c>
      <c r="C35" s="198" t="s">
        <v>273</v>
      </c>
      <c r="D35" s="199" t="s">
        <v>274</v>
      </c>
      <c r="E35" s="199" t="s">
        <v>275</v>
      </c>
      <c r="F35" s="221" t="s">
        <v>276</v>
      </c>
    </row>
    <row r="36" customFormat="false" ht="21.65" hidden="false" customHeight="false" outlineLevel="1" collapsed="false">
      <c r="A36" s="170"/>
      <c r="B36" s="235" t="s">
        <v>306</v>
      </c>
      <c r="C36" s="236" t="s">
        <v>307</v>
      </c>
      <c r="D36" s="203" t="n">
        <v>2685</v>
      </c>
      <c r="E36" s="204" t="s">
        <v>279</v>
      </c>
      <c r="F36" s="205" t="s">
        <v>280</v>
      </c>
    </row>
    <row r="37" customFormat="false" ht="21.65" hidden="false" customHeight="false" outlineLevel="1" collapsed="false">
      <c r="A37" s="170"/>
      <c r="B37" s="235" t="s">
        <v>308</v>
      </c>
      <c r="C37" s="236" t="s">
        <v>309</v>
      </c>
      <c r="D37" s="213" t="n">
        <v>2451</v>
      </c>
      <c r="E37" s="204" t="s">
        <v>279</v>
      </c>
      <c r="F37" s="205" t="s">
        <v>280</v>
      </c>
    </row>
    <row r="38" customFormat="false" ht="21.65" hidden="false" customHeight="false" outlineLevel="1" collapsed="false">
      <c r="A38" s="170"/>
      <c r="B38" s="235" t="s">
        <v>310</v>
      </c>
      <c r="C38" s="236" t="s">
        <v>311</v>
      </c>
      <c r="D38" s="213" t="n">
        <v>2462</v>
      </c>
      <c r="E38" s="204" t="s">
        <v>279</v>
      </c>
      <c r="F38" s="205" t="s">
        <v>280</v>
      </c>
    </row>
    <row r="39" customFormat="false" ht="21.65" hidden="false" customHeight="false" outlineLevel="1" collapsed="false">
      <c r="A39" s="170"/>
      <c r="B39" s="209" t="s">
        <v>312</v>
      </c>
      <c r="C39" s="214" t="s">
        <v>313</v>
      </c>
      <c r="D39" s="237" t="n">
        <v>4139</v>
      </c>
      <c r="E39" s="223" t="s">
        <v>279</v>
      </c>
      <c r="F39" s="212" t="s">
        <v>280</v>
      </c>
    </row>
    <row r="40" customFormat="false" ht="21.65" hidden="false" customHeight="false" outlineLevel="1" collapsed="false">
      <c r="A40" s="170"/>
      <c r="B40" s="209" t="s">
        <v>314</v>
      </c>
      <c r="C40" s="214" t="s">
        <v>315</v>
      </c>
      <c r="D40" s="237" t="n">
        <v>5812</v>
      </c>
      <c r="E40" s="223" t="s">
        <v>279</v>
      </c>
      <c r="F40" s="212" t="s">
        <v>280</v>
      </c>
    </row>
    <row r="41" customFormat="false" ht="21.65" hidden="false" customHeight="false" outlineLevel="1" collapsed="false">
      <c r="A41" s="170"/>
      <c r="B41" s="238" t="s">
        <v>316</v>
      </c>
      <c r="C41" s="239" t="s">
        <v>317</v>
      </c>
      <c r="D41" s="240" t="n">
        <v>6205</v>
      </c>
      <c r="E41" s="241" t="s">
        <v>279</v>
      </c>
      <c r="F41" s="212" t="s">
        <v>280</v>
      </c>
    </row>
    <row r="42" customFormat="false" ht="15" hidden="false" customHeight="false" outlineLevel="1" collapsed="false">
      <c r="A42" s="170"/>
      <c r="B42" s="242" t="s">
        <v>318</v>
      </c>
      <c r="C42" s="243"/>
      <c r="D42" s="199" t="s">
        <v>274</v>
      </c>
      <c r="E42" s="199" t="s">
        <v>275</v>
      </c>
      <c r="F42" s="244"/>
    </row>
    <row r="43" customFormat="false" ht="21.65" hidden="false" customHeight="false" outlineLevel="3" collapsed="false">
      <c r="A43" s="170"/>
      <c r="B43" s="238" t="s">
        <v>319</v>
      </c>
      <c r="C43" s="239" t="s">
        <v>320</v>
      </c>
      <c r="D43" s="240" t="n">
        <v>2668</v>
      </c>
      <c r="E43" s="241" t="s">
        <v>279</v>
      </c>
      <c r="F43" s="212" t="s">
        <v>280</v>
      </c>
    </row>
    <row r="44" customFormat="false" ht="21.65" hidden="false" customHeight="false" outlineLevel="3" collapsed="false">
      <c r="A44" s="170"/>
      <c r="B44" s="238" t="s">
        <v>321</v>
      </c>
      <c r="C44" s="239" t="s">
        <v>322</v>
      </c>
      <c r="D44" s="240" t="n">
        <v>5784</v>
      </c>
      <c r="E44" s="241" t="s">
        <v>279</v>
      </c>
      <c r="F44" s="212" t="s">
        <v>280</v>
      </c>
    </row>
    <row r="45" customFormat="false" ht="21.65" hidden="false" customHeight="false" outlineLevel="3" collapsed="false">
      <c r="A45" s="170"/>
      <c r="B45" s="238" t="s">
        <v>323</v>
      </c>
      <c r="C45" s="239" t="s">
        <v>324</v>
      </c>
      <c r="D45" s="240" t="n">
        <v>4167</v>
      </c>
      <c r="E45" s="241" t="s">
        <v>300</v>
      </c>
      <c r="F45" s="212" t="s">
        <v>280</v>
      </c>
    </row>
    <row r="46" customFormat="false" ht="21.65" hidden="false" customHeight="false" outlineLevel="3" collapsed="false">
      <c r="A46" s="170"/>
      <c r="B46" s="209" t="s">
        <v>325</v>
      </c>
      <c r="C46" s="214" t="s">
        <v>326</v>
      </c>
      <c r="D46" s="245" t="n">
        <v>6310</v>
      </c>
      <c r="E46" s="223" t="s">
        <v>279</v>
      </c>
      <c r="F46" s="212" t="s">
        <v>280</v>
      </c>
    </row>
    <row r="47" customFormat="false" ht="15" hidden="false" customHeight="false" outlineLevel="1" collapsed="false">
      <c r="A47" s="170"/>
      <c r="B47" s="242" t="s">
        <v>327</v>
      </c>
      <c r="C47" s="243"/>
      <c r="D47" s="199" t="s">
        <v>274</v>
      </c>
      <c r="E47" s="199" t="s">
        <v>275</v>
      </c>
      <c r="F47" s="244"/>
    </row>
    <row r="48" customFormat="false" ht="21.65" hidden="false" customHeight="false" outlineLevel="3" collapsed="false">
      <c r="A48" s="170"/>
      <c r="B48" s="246" t="s">
        <v>328</v>
      </c>
      <c r="C48" s="236" t="s">
        <v>329</v>
      </c>
      <c r="D48" s="203" t="n">
        <v>2288</v>
      </c>
      <c r="E48" s="204" t="s">
        <v>279</v>
      </c>
      <c r="F48" s="205" t="s">
        <v>280</v>
      </c>
    </row>
    <row r="49" customFormat="false" ht="21.65" hidden="false" customHeight="false" outlineLevel="3" collapsed="false">
      <c r="A49" s="170"/>
      <c r="B49" s="247" t="s">
        <v>330</v>
      </c>
      <c r="C49" s="248" t="s">
        <v>331</v>
      </c>
      <c r="D49" s="213" t="n">
        <v>3925</v>
      </c>
      <c r="E49" s="204" t="s">
        <v>279</v>
      </c>
      <c r="F49" s="205" t="s">
        <v>280</v>
      </c>
    </row>
    <row r="50" customFormat="false" ht="21.65" hidden="false" customHeight="false" outlineLevel="3" collapsed="false">
      <c r="A50" s="170"/>
      <c r="B50" s="209" t="s">
        <v>332</v>
      </c>
      <c r="C50" s="214" t="s">
        <v>333</v>
      </c>
      <c r="D50" s="237" t="n">
        <v>5590</v>
      </c>
      <c r="E50" s="223" t="s">
        <v>279</v>
      </c>
      <c r="F50" s="212" t="s">
        <v>280</v>
      </c>
    </row>
    <row r="51" customFormat="false" ht="21.65" hidden="false" customHeight="false" outlineLevel="3" collapsed="false">
      <c r="A51" s="170"/>
      <c r="B51" s="238" t="s">
        <v>334</v>
      </c>
      <c r="C51" s="239" t="s">
        <v>335</v>
      </c>
      <c r="D51" s="240" t="n">
        <v>1888</v>
      </c>
      <c r="E51" s="241" t="s">
        <v>279</v>
      </c>
      <c r="F51" s="212" t="s">
        <v>280</v>
      </c>
    </row>
    <row r="52" customFormat="false" ht="21.65" hidden="false" customHeight="false" outlineLevel="3" collapsed="false">
      <c r="A52" s="170"/>
      <c r="B52" s="238" t="s">
        <v>336</v>
      </c>
      <c r="C52" s="239" t="s">
        <v>337</v>
      </c>
      <c r="D52" s="240" t="n">
        <v>3593</v>
      </c>
      <c r="E52" s="241" t="s">
        <v>279</v>
      </c>
      <c r="F52" s="212" t="s">
        <v>280</v>
      </c>
    </row>
    <row r="53" customFormat="false" ht="21.65" hidden="false" customHeight="false" outlineLevel="3" collapsed="false">
      <c r="A53" s="170"/>
      <c r="B53" s="209" t="s">
        <v>338</v>
      </c>
      <c r="C53" s="214" t="s">
        <v>337</v>
      </c>
      <c r="D53" s="245" t="n">
        <v>5414</v>
      </c>
      <c r="E53" s="223" t="s">
        <v>300</v>
      </c>
      <c r="F53" s="212" t="s">
        <v>280</v>
      </c>
    </row>
    <row r="54" customFormat="false" ht="12.75" hidden="false" customHeight="false" outlineLevel="1" collapsed="false">
      <c r="A54" s="170"/>
      <c r="B54" s="196"/>
      <c r="C54" s="234"/>
      <c r="D54" s="249"/>
      <c r="E54" s="250"/>
      <c r="F54" s="232"/>
    </row>
    <row r="55" customFormat="false" ht="15" hidden="false" customHeight="false" outlineLevel="1" collapsed="false">
      <c r="A55" s="170"/>
      <c r="B55" s="242" t="s">
        <v>339</v>
      </c>
      <c r="C55" s="251"/>
      <c r="D55" s="199" t="s">
        <v>274</v>
      </c>
      <c r="E55" s="199" t="s">
        <v>275</v>
      </c>
    </row>
    <row r="56" customFormat="false" ht="12.75" hidden="false" customHeight="false" outlineLevel="2" collapsed="false">
      <c r="A56" s="170"/>
      <c r="B56" s="235" t="s">
        <v>340</v>
      </c>
      <c r="C56" s="252" t="s">
        <v>341</v>
      </c>
      <c r="D56" s="203" t="n">
        <v>319</v>
      </c>
      <c r="E56" s="204" t="s">
        <v>279</v>
      </c>
      <c r="F56" s="205" t="n">
        <v>2</v>
      </c>
    </row>
    <row r="57" customFormat="false" ht="12.75" hidden="false" customHeight="false" outlineLevel="2" collapsed="false">
      <c r="A57" s="170"/>
      <c r="B57" s="235" t="s">
        <v>342</v>
      </c>
      <c r="C57" s="252" t="s">
        <v>343</v>
      </c>
      <c r="D57" s="203" t="n">
        <v>362</v>
      </c>
      <c r="E57" s="204" t="s">
        <v>279</v>
      </c>
      <c r="F57" s="205" t="n">
        <v>2</v>
      </c>
      <c r="G57" s="180"/>
    </row>
    <row r="58" customFormat="false" ht="12.75" hidden="false" customHeight="false" outlineLevel="2" collapsed="false">
      <c r="A58" s="170"/>
      <c r="B58" s="235" t="s">
        <v>344</v>
      </c>
      <c r="C58" s="252" t="s">
        <v>345</v>
      </c>
      <c r="D58" s="203" t="n">
        <v>544</v>
      </c>
      <c r="E58" s="204" t="s">
        <v>279</v>
      </c>
      <c r="F58" s="205" t="n">
        <v>3</v>
      </c>
    </row>
    <row r="59" customFormat="false" ht="12.75" hidden="false" customHeight="false" outlineLevel="2" collapsed="false">
      <c r="A59" s="170"/>
      <c r="B59" s="253" t="s">
        <v>346</v>
      </c>
      <c r="C59" s="252" t="s">
        <v>347</v>
      </c>
      <c r="D59" s="203" t="n">
        <v>673</v>
      </c>
      <c r="E59" s="204" t="s">
        <v>279</v>
      </c>
      <c r="F59" s="205" t="n">
        <v>3</v>
      </c>
    </row>
    <row r="60" customFormat="false" ht="12.75" hidden="false" customHeight="false" outlineLevel="2" collapsed="false">
      <c r="A60" s="170"/>
      <c r="B60" s="235" t="s">
        <v>348</v>
      </c>
      <c r="C60" s="252" t="s">
        <v>349</v>
      </c>
      <c r="D60" s="213" t="n">
        <v>546</v>
      </c>
      <c r="E60" s="204" t="s">
        <v>279</v>
      </c>
      <c r="F60" s="205" t="n">
        <v>3</v>
      </c>
    </row>
    <row r="61" customFormat="false" ht="12.75" hidden="false" customHeight="false" outlineLevel="0" collapsed="false">
      <c r="A61" s="170"/>
      <c r="B61" s="254"/>
      <c r="C61" s="255"/>
    </row>
    <row r="62" s="256" customFormat="true" ht="15" hidden="false" customHeight="false" outlineLevel="0" collapsed="false">
      <c r="A62" s="170" t="n">
        <v>1.3</v>
      </c>
      <c r="B62" s="193" t="s">
        <v>350</v>
      </c>
      <c r="C62" s="194"/>
      <c r="D62" s="195"/>
      <c r="E62" s="196"/>
      <c r="F62" s="174"/>
    </row>
    <row r="63" customFormat="false" ht="12.75" hidden="false" customHeight="false" outlineLevel="1" collapsed="false">
      <c r="A63" s="170"/>
      <c r="B63" s="197" t="s">
        <v>272</v>
      </c>
      <c r="C63" s="198" t="s">
        <v>273</v>
      </c>
      <c r="D63" s="199" t="s">
        <v>274</v>
      </c>
      <c r="E63" s="199" t="s">
        <v>275</v>
      </c>
      <c r="F63" s="200" t="s">
        <v>276</v>
      </c>
    </row>
    <row r="64" customFormat="false" ht="31.9" hidden="false" customHeight="false" outlineLevel="1" collapsed="false">
      <c r="A64" s="170"/>
      <c r="B64" s="235" t="s">
        <v>262</v>
      </c>
      <c r="C64" s="236" t="s">
        <v>351</v>
      </c>
      <c r="D64" s="213" t="n">
        <v>6575</v>
      </c>
      <c r="E64" s="204" t="s">
        <v>279</v>
      </c>
    </row>
    <row r="65" customFormat="false" ht="42.15" hidden="false" customHeight="false" outlineLevel="1" collapsed="false">
      <c r="A65" s="170"/>
      <c r="B65" s="238" t="s">
        <v>352</v>
      </c>
      <c r="C65" s="214" t="s">
        <v>353</v>
      </c>
      <c r="D65" s="257" t="n">
        <v>7997</v>
      </c>
      <c r="E65" s="258" t="s">
        <v>279</v>
      </c>
      <c r="F65" s="205" t="n">
        <v>3</v>
      </c>
    </row>
    <row r="66" customFormat="false" ht="31.9" hidden="false" customHeight="false" outlineLevel="1" collapsed="false">
      <c r="A66" s="170"/>
      <c r="B66" s="209" t="s">
        <v>354</v>
      </c>
      <c r="C66" s="214" t="s">
        <v>355</v>
      </c>
      <c r="D66" s="213" t="n">
        <v>6246</v>
      </c>
      <c r="E66" s="204" t="s">
        <v>356</v>
      </c>
    </row>
    <row r="67" customFormat="false" ht="42.15" hidden="false" customHeight="false" outlineLevel="1" collapsed="false">
      <c r="A67" s="170"/>
      <c r="B67" s="209" t="s">
        <v>357</v>
      </c>
      <c r="C67" s="214" t="s">
        <v>358</v>
      </c>
      <c r="D67" s="213" t="n">
        <v>9666</v>
      </c>
      <c r="E67" s="204" t="s">
        <v>300</v>
      </c>
    </row>
    <row r="68" customFormat="false" ht="12.75" hidden="false" customHeight="false" outlineLevel="1" collapsed="false">
      <c r="A68" s="170"/>
      <c r="B68" s="235" t="s">
        <v>359</v>
      </c>
      <c r="C68" s="252" t="s">
        <v>360</v>
      </c>
      <c r="D68" s="203" t="n">
        <v>1370</v>
      </c>
      <c r="E68" s="204" t="s">
        <v>279</v>
      </c>
    </row>
    <row r="69" customFormat="false" ht="31.9" hidden="false" customHeight="false" outlineLevel="1" collapsed="false">
      <c r="A69" s="170"/>
      <c r="B69" s="209" t="s">
        <v>361</v>
      </c>
      <c r="C69" s="210" t="s">
        <v>362</v>
      </c>
      <c r="D69" s="237" t="n">
        <v>2958</v>
      </c>
      <c r="E69" s="223" t="s">
        <v>300</v>
      </c>
    </row>
    <row r="70" customFormat="false" ht="31.9" hidden="false" customHeight="false" outlineLevel="1" collapsed="false">
      <c r="A70" s="170"/>
      <c r="B70" s="209" t="s">
        <v>363</v>
      </c>
      <c r="C70" s="210" t="s">
        <v>364</v>
      </c>
      <c r="D70" s="245" t="n">
        <v>4232</v>
      </c>
      <c r="E70" s="223" t="s">
        <v>279</v>
      </c>
    </row>
    <row r="71" customFormat="false" ht="12.75" hidden="false" customHeight="false" outlineLevel="1" collapsed="false">
      <c r="A71" s="170"/>
      <c r="B71" s="254"/>
      <c r="C71" s="255"/>
    </row>
    <row r="72" customFormat="false" ht="15" hidden="false" customHeight="false" outlineLevel="1" collapsed="false">
      <c r="A72" s="170"/>
      <c r="B72" s="259" t="s">
        <v>365</v>
      </c>
      <c r="C72" s="260"/>
      <c r="D72" s="261"/>
      <c r="E72" s="209"/>
      <c r="F72" s="262"/>
    </row>
    <row r="73" customFormat="false" ht="31.9" hidden="false" customHeight="false" outlineLevel="3" collapsed="false">
      <c r="A73" s="170"/>
      <c r="B73" s="209" t="s">
        <v>366</v>
      </c>
      <c r="C73" s="214" t="s">
        <v>367</v>
      </c>
      <c r="D73" s="203" t="n">
        <v>4821</v>
      </c>
      <c r="E73" s="204" t="s">
        <v>279</v>
      </c>
    </row>
    <row r="74" customFormat="false" ht="42.15" hidden="false" customHeight="false" outlineLevel="3" collapsed="false">
      <c r="A74" s="170"/>
      <c r="B74" s="209" t="s">
        <v>368</v>
      </c>
      <c r="C74" s="214" t="s">
        <v>369</v>
      </c>
      <c r="D74" s="203" t="n">
        <v>6115</v>
      </c>
      <c r="E74" s="204" t="s">
        <v>279</v>
      </c>
      <c r="F74" s="205" t="n">
        <v>3</v>
      </c>
    </row>
    <row r="75" customFormat="false" ht="12.75" hidden="false" customHeight="false" outlineLevel="0" collapsed="false">
      <c r="A75" s="170"/>
      <c r="B75" s="254"/>
      <c r="C75" s="255"/>
    </row>
    <row r="76" customFormat="false" ht="15" hidden="false" customHeight="false" outlineLevel="0" collapsed="false">
      <c r="A76" s="170" t="n">
        <v>2.1</v>
      </c>
      <c r="B76" s="193" t="s">
        <v>370</v>
      </c>
      <c r="C76" s="194"/>
      <c r="D76" s="195"/>
      <c r="E76" s="196"/>
      <c r="F76" s="174"/>
    </row>
    <row r="77" customFormat="false" ht="12.75" hidden="false" customHeight="false" outlineLevel="1" collapsed="false">
      <c r="A77" s="170" t="n">
        <v>2.1</v>
      </c>
      <c r="B77" s="197" t="s">
        <v>272</v>
      </c>
      <c r="C77" s="198" t="s">
        <v>273</v>
      </c>
      <c r="D77" s="199" t="s">
        <v>274</v>
      </c>
      <c r="E77" s="199" t="s">
        <v>275</v>
      </c>
      <c r="F77" s="200" t="s">
        <v>276</v>
      </c>
    </row>
    <row r="78" customFormat="false" ht="31.9" hidden="false" customHeight="false" outlineLevel="1" collapsed="false">
      <c r="A78" s="170"/>
      <c r="B78" s="209" t="s">
        <v>193</v>
      </c>
      <c r="C78" s="214" t="s">
        <v>371</v>
      </c>
      <c r="D78" s="213" t="n">
        <v>2101</v>
      </c>
      <c r="E78" s="204" t="s">
        <v>279</v>
      </c>
      <c r="F78" s="205" t="n">
        <v>3</v>
      </c>
    </row>
    <row r="79" customFormat="false" ht="21.65" hidden="false" customHeight="false" outlineLevel="1" collapsed="false">
      <c r="A79" s="170"/>
      <c r="B79" s="209" t="s">
        <v>195</v>
      </c>
      <c r="C79" s="214" t="s">
        <v>372</v>
      </c>
      <c r="D79" s="213" t="n">
        <v>804</v>
      </c>
      <c r="E79" s="204" t="s">
        <v>279</v>
      </c>
      <c r="F79" s="205" t="n">
        <v>3</v>
      </c>
    </row>
    <row r="80" customFormat="false" ht="21.65" hidden="false" customHeight="false" outlineLevel="1" collapsed="false">
      <c r="A80" s="170"/>
      <c r="B80" s="209" t="s">
        <v>196</v>
      </c>
      <c r="C80" s="214" t="s">
        <v>373</v>
      </c>
      <c r="D80" s="213" t="n">
        <v>843</v>
      </c>
      <c r="E80" s="204" t="s">
        <v>279</v>
      </c>
      <c r="F80" s="205" t="n">
        <v>3</v>
      </c>
    </row>
    <row r="81" customFormat="false" ht="12.75" hidden="false" customHeight="false" outlineLevel="3" collapsed="false">
      <c r="A81" s="170"/>
      <c r="B81" s="209" t="s">
        <v>197</v>
      </c>
      <c r="C81" s="263" t="s">
        <v>374</v>
      </c>
      <c r="D81" s="213" t="n">
        <v>1087</v>
      </c>
      <c r="E81" s="204" t="s">
        <v>279</v>
      </c>
      <c r="F81" s="205" t="n">
        <v>3</v>
      </c>
    </row>
    <row r="82" customFormat="false" ht="12.75" hidden="false" customHeight="false" outlineLevel="3" collapsed="false">
      <c r="A82" s="170"/>
      <c r="B82" s="209" t="s">
        <v>375</v>
      </c>
      <c r="C82" s="264" t="s">
        <v>376</v>
      </c>
      <c r="D82" s="213" t="n">
        <v>1392</v>
      </c>
      <c r="E82" s="204" t="s">
        <v>279</v>
      </c>
      <c r="F82" s="205" t="n">
        <v>3</v>
      </c>
    </row>
    <row r="83" customFormat="false" ht="12.75" hidden="false" customHeight="false" outlineLevel="3" collapsed="false">
      <c r="A83" s="170"/>
      <c r="B83" s="209" t="s">
        <v>377</v>
      </c>
      <c r="C83" s="210" t="s">
        <v>378</v>
      </c>
      <c r="D83" s="213" t="n">
        <v>1403</v>
      </c>
      <c r="E83" s="204" t="s">
        <v>279</v>
      </c>
      <c r="F83" s="205"/>
    </row>
    <row r="84" customFormat="false" ht="15" hidden="false" customHeight="false" outlineLevel="1" collapsed="false">
      <c r="A84" s="170"/>
      <c r="B84" s="265" t="s">
        <v>379</v>
      </c>
      <c r="C84" s="266"/>
      <c r="D84" s="199" t="s">
        <v>274</v>
      </c>
      <c r="E84" s="199" t="s">
        <v>275</v>
      </c>
    </row>
    <row r="85" customFormat="false" ht="21.65" hidden="false" customHeight="false" outlineLevel="1" collapsed="false">
      <c r="A85" s="170"/>
      <c r="B85" s="209" t="s">
        <v>380</v>
      </c>
      <c r="C85" s="214" t="s">
        <v>381</v>
      </c>
      <c r="D85" s="213" t="n">
        <v>1436</v>
      </c>
      <c r="E85" s="204" t="s">
        <v>279</v>
      </c>
      <c r="F85" s="205" t="n">
        <v>3</v>
      </c>
    </row>
    <row r="86" customFormat="false" ht="21.65" hidden="false" customHeight="false" outlineLevel="1" collapsed="false">
      <c r="A86" s="170"/>
      <c r="B86" s="209" t="s">
        <v>382</v>
      </c>
      <c r="C86" s="214" t="s">
        <v>383</v>
      </c>
      <c r="D86" s="237" t="n">
        <v>1583</v>
      </c>
      <c r="E86" s="223" t="s">
        <v>279</v>
      </c>
      <c r="F86" s="212" t="n">
        <v>3</v>
      </c>
    </row>
    <row r="87" customFormat="false" ht="21.65" hidden="false" customHeight="false" outlineLevel="1" collapsed="false">
      <c r="A87" s="170"/>
      <c r="B87" s="267" t="s">
        <v>384</v>
      </c>
      <c r="C87" s="268" t="s">
        <v>385</v>
      </c>
      <c r="D87" s="269" t="n">
        <v>1583</v>
      </c>
      <c r="E87" s="204" t="s">
        <v>300</v>
      </c>
      <c r="F87" s="212" t="n">
        <v>3</v>
      </c>
    </row>
    <row r="88" customFormat="false" ht="21.65" hidden="false" customHeight="false" outlineLevel="1" collapsed="false">
      <c r="A88" s="170"/>
      <c r="B88" s="209" t="s">
        <v>386</v>
      </c>
      <c r="C88" s="214" t="s">
        <v>387</v>
      </c>
      <c r="D88" s="213" t="n">
        <v>1580</v>
      </c>
      <c r="E88" s="204" t="s">
        <v>300</v>
      </c>
      <c r="F88" s="205" t="n">
        <v>3</v>
      </c>
    </row>
    <row r="89" customFormat="false" ht="21.65" hidden="false" customHeight="false" outlineLevel="1" collapsed="false">
      <c r="A89" s="170"/>
      <c r="B89" s="209" t="s">
        <v>388</v>
      </c>
      <c r="C89" s="214" t="s">
        <v>389</v>
      </c>
      <c r="D89" s="213" t="n">
        <v>2010</v>
      </c>
      <c r="E89" s="204" t="s">
        <v>279</v>
      </c>
      <c r="F89" s="205" t="n">
        <v>3</v>
      </c>
    </row>
    <row r="90" customFormat="false" ht="31.9" hidden="false" customHeight="false" outlineLevel="1" collapsed="false">
      <c r="A90" s="170"/>
      <c r="B90" s="209" t="s">
        <v>390</v>
      </c>
      <c r="C90" s="214" t="s">
        <v>391</v>
      </c>
      <c r="D90" s="213" t="n">
        <v>2162</v>
      </c>
      <c r="E90" s="204" t="s">
        <v>279</v>
      </c>
      <c r="F90" s="205" t="n">
        <v>3</v>
      </c>
    </row>
    <row r="91" customFormat="false" ht="31.9" hidden="false" customHeight="false" outlineLevel="1" collapsed="false">
      <c r="A91" s="170"/>
      <c r="B91" s="267" t="s">
        <v>392</v>
      </c>
      <c r="C91" s="268" t="s">
        <v>393</v>
      </c>
      <c r="D91" s="269" t="n">
        <v>2166</v>
      </c>
      <c r="E91" s="204" t="s">
        <v>300</v>
      </c>
      <c r="F91" s="205" t="n">
        <v>3</v>
      </c>
    </row>
    <row r="92" customFormat="false" ht="21.65" hidden="false" customHeight="false" outlineLevel="1" collapsed="false">
      <c r="A92" s="170"/>
      <c r="B92" s="235" t="s">
        <v>394</v>
      </c>
      <c r="C92" s="236" t="s">
        <v>395</v>
      </c>
      <c r="D92" s="213" t="n">
        <v>1608</v>
      </c>
      <c r="E92" s="204" t="s">
        <v>279</v>
      </c>
      <c r="F92" s="205" t="n">
        <v>3</v>
      </c>
    </row>
    <row r="93" customFormat="false" ht="30" hidden="false" customHeight="true" outlineLevel="1" collapsed="false">
      <c r="A93" s="170"/>
      <c r="B93" s="267" t="s">
        <v>396</v>
      </c>
      <c r="C93" s="268" t="s">
        <v>397</v>
      </c>
      <c r="D93" s="269" t="n">
        <v>1647</v>
      </c>
      <c r="E93" s="204" t="s">
        <v>300</v>
      </c>
      <c r="F93" s="205" t="n">
        <v>3</v>
      </c>
    </row>
    <row r="94" customFormat="false" ht="31.9" hidden="false" customHeight="false" outlineLevel="1" collapsed="false">
      <c r="A94" s="170"/>
      <c r="B94" s="270" t="s">
        <v>398</v>
      </c>
      <c r="C94" s="271" t="s">
        <v>399</v>
      </c>
      <c r="D94" s="272" t="n">
        <v>2266</v>
      </c>
      <c r="E94" s="204" t="s">
        <v>300</v>
      </c>
      <c r="F94" s="205" t="n">
        <v>3</v>
      </c>
    </row>
    <row r="95" customFormat="false" ht="15" hidden="false" customHeight="false" outlineLevel="1" collapsed="false">
      <c r="A95" s="170"/>
      <c r="B95" s="265" t="s">
        <v>400</v>
      </c>
      <c r="C95" s="266"/>
      <c r="D95" s="199" t="s">
        <v>274</v>
      </c>
      <c r="E95" s="199" t="s">
        <v>275</v>
      </c>
    </row>
    <row r="96" customFormat="false" ht="12.75" hidden="false" customHeight="false" outlineLevel="1" collapsed="false">
      <c r="A96" s="170"/>
      <c r="B96" s="235" t="s">
        <v>401</v>
      </c>
      <c r="C96" s="252" t="s">
        <v>402</v>
      </c>
      <c r="D96" s="213" t="n">
        <v>1544</v>
      </c>
      <c r="E96" s="204" t="s">
        <v>279</v>
      </c>
      <c r="F96" s="205" t="n">
        <v>3</v>
      </c>
      <c r="G96" s="273"/>
    </row>
    <row r="97" customFormat="false" ht="12.75" hidden="false" customHeight="false" outlineLevel="1" collapsed="false">
      <c r="A97" s="170"/>
      <c r="B97" s="235" t="s">
        <v>403</v>
      </c>
      <c r="C97" s="252" t="s">
        <v>404</v>
      </c>
      <c r="D97" s="213" t="n">
        <v>5189</v>
      </c>
      <c r="E97" s="204" t="s">
        <v>279</v>
      </c>
      <c r="F97" s="205" t="n">
        <v>3</v>
      </c>
      <c r="G97" s="273"/>
    </row>
    <row r="98" customFormat="false" ht="12.75" hidden="false" customHeight="false" outlineLevel="1" collapsed="false">
      <c r="A98" s="170"/>
      <c r="B98" s="235" t="s">
        <v>405</v>
      </c>
      <c r="C98" s="252" t="s">
        <v>406</v>
      </c>
      <c r="D98" s="213" t="n">
        <v>1617</v>
      </c>
      <c r="E98" s="204" t="s">
        <v>279</v>
      </c>
      <c r="F98" s="274" t="n">
        <v>3</v>
      </c>
      <c r="G98" s="273"/>
    </row>
    <row r="99" customFormat="false" ht="12.75" hidden="false" customHeight="false" outlineLevel="1" collapsed="false">
      <c r="A99" s="170"/>
      <c r="B99" s="235" t="s">
        <v>407</v>
      </c>
      <c r="C99" s="252" t="s">
        <v>408</v>
      </c>
      <c r="D99" s="213" t="n">
        <v>5477</v>
      </c>
      <c r="E99" s="275" t="s">
        <v>279</v>
      </c>
      <c r="F99" s="205" t="n">
        <v>3</v>
      </c>
    </row>
    <row r="100" customFormat="false" ht="12.75" hidden="false" customHeight="false" outlineLevel="1" collapsed="false">
      <c r="A100" s="170"/>
      <c r="B100" s="235" t="s">
        <v>201</v>
      </c>
      <c r="C100" s="252" t="s">
        <v>409</v>
      </c>
      <c r="D100" s="213" t="n">
        <v>2203</v>
      </c>
      <c r="E100" s="204" t="s">
        <v>279</v>
      </c>
      <c r="G100" s="273"/>
    </row>
    <row r="101" customFormat="false" ht="21.65" hidden="false" customHeight="false" outlineLevel="1" collapsed="false">
      <c r="A101" s="170"/>
      <c r="B101" s="235" t="s">
        <v>205</v>
      </c>
      <c r="C101" s="252" t="s">
        <v>410</v>
      </c>
      <c r="D101" s="213" t="n">
        <v>586</v>
      </c>
      <c r="E101" s="204" t="s">
        <v>279</v>
      </c>
      <c r="G101" s="273"/>
    </row>
    <row r="102" customFormat="false" ht="12.75" hidden="false" customHeight="false" outlineLevel="1" collapsed="false">
      <c r="A102" s="170"/>
      <c r="B102" s="235" t="s">
        <v>411</v>
      </c>
      <c r="C102" s="252" t="s">
        <v>412</v>
      </c>
      <c r="D102" s="213" t="n">
        <v>1066</v>
      </c>
      <c r="E102" s="204" t="s">
        <v>279</v>
      </c>
      <c r="G102" s="273"/>
    </row>
    <row r="103" customFormat="false" ht="21.65" hidden="false" customHeight="false" outlineLevel="1" collapsed="false">
      <c r="A103" s="170"/>
      <c r="B103" s="235" t="s">
        <v>413</v>
      </c>
      <c r="C103" s="252" t="s">
        <v>414</v>
      </c>
      <c r="D103" s="213" t="n">
        <v>1999</v>
      </c>
      <c r="E103" s="204" t="s">
        <v>279</v>
      </c>
    </row>
    <row r="104" s="55" customFormat="true" ht="12.75" hidden="false" customHeight="false" outlineLevel="1" collapsed="false">
      <c r="B104" s="167"/>
      <c r="C104" s="167"/>
      <c r="D104" s="167"/>
      <c r="E104" s="167"/>
      <c r="F104" s="167"/>
    </row>
    <row r="105" customFormat="false" ht="15" hidden="false" customHeight="false" outlineLevel="1" collapsed="false">
      <c r="A105" s="170"/>
      <c r="B105" s="242" t="s">
        <v>415</v>
      </c>
      <c r="C105" s="251"/>
      <c r="D105" s="199" t="s">
        <v>274</v>
      </c>
      <c r="E105" s="199" t="s">
        <v>275</v>
      </c>
    </row>
    <row r="106" customFormat="false" ht="12.75" hidden="false" customHeight="false" outlineLevel="3" collapsed="false">
      <c r="A106" s="170"/>
      <c r="B106" s="235" t="s">
        <v>416</v>
      </c>
      <c r="C106" s="252" t="s">
        <v>417</v>
      </c>
      <c r="D106" s="213" t="n">
        <v>2073</v>
      </c>
      <c r="E106" s="204" t="s">
        <v>279</v>
      </c>
    </row>
    <row r="107" customFormat="false" ht="12.75" hidden="false" customHeight="false" outlineLevel="3" collapsed="false">
      <c r="A107" s="170"/>
      <c r="B107" s="235" t="s">
        <v>418</v>
      </c>
      <c r="C107" s="252" t="s">
        <v>419</v>
      </c>
      <c r="D107" s="213" t="n">
        <v>4236</v>
      </c>
      <c r="E107" s="204" t="s">
        <v>279</v>
      </c>
    </row>
    <row r="108" customFormat="false" ht="12.75" hidden="false" customHeight="false" outlineLevel="3" collapsed="false">
      <c r="A108" s="170"/>
      <c r="B108" s="235" t="s">
        <v>420</v>
      </c>
      <c r="C108" s="252" t="s">
        <v>421</v>
      </c>
      <c r="D108" s="203" t="n">
        <v>154</v>
      </c>
      <c r="E108" s="204" t="s">
        <v>279</v>
      </c>
      <c r="F108" s="276" t="n">
        <v>3</v>
      </c>
      <c r="G108" s="273"/>
    </row>
    <row r="109" customFormat="false" ht="12.75" hidden="false" customHeight="false" outlineLevel="3" collapsed="false">
      <c r="A109" s="170"/>
      <c r="B109" s="235" t="s">
        <v>422</v>
      </c>
      <c r="C109" s="252" t="s">
        <v>423</v>
      </c>
      <c r="D109" s="203" t="n">
        <v>154</v>
      </c>
      <c r="E109" s="204" t="s">
        <v>279</v>
      </c>
      <c r="G109" s="273"/>
    </row>
    <row r="110" customFormat="false" ht="12.75" hidden="false" customHeight="false" outlineLevel="3" collapsed="false">
      <c r="A110" s="170"/>
      <c r="B110" s="235" t="s">
        <v>424</v>
      </c>
      <c r="C110" s="252" t="s">
        <v>425</v>
      </c>
      <c r="D110" s="213" t="n">
        <v>107</v>
      </c>
      <c r="E110" s="204" t="s">
        <v>279</v>
      </c>
    </row>
    <row r="111" customFormat="false" ht="12.75" hidden="false" customHeight="false" outlineLevel="3" collapsed="false">
      <c r="A111" s="170"/>
      <c r="B111" s="235" t="s">
        <v>426</v>
      </c>
      <c r="C111" s="252" t="s">
        <v>427</v>
      </c>
      <c r="D111" s="213" t="n">
        <v>113</v>
      </c>
      <c r="E111" s="204" t="s">
        <v>279</v>
      </c>
    </row>
    <row r="112" customFormat="false" ht="12.75" hidden="false" customHeight="false" outlineLevel="3" collapsed="false">
      <c r="A112" s="170"/>
      <c r="B112" s="235" t="s">
        <v>428</v>
      </c>
      <c r="C112" s="252" t="s">
        <v>429</v>
      </c>
      <c r="D112" s="213" t="n">
        <v>129</v>
      </c>
      <c r="E112" s="204" t="s">
        <v>279</v>
      </c>
    </row>
    <row r="113" customFormat="false" ht="12.75" hidden="false" customHeight="false" outlineLevel="3" collapsed="false">
      <c r="A113" s="170"/>
      <c r="B113" s="235" t="s">
        <v>430</v>
      </c>
      <c r="C113" s="252" t="s">
        <v>431</v>
      </c>
      <c r="D113" s="213" t="n">
        <v>297</v>
      </c>
      <c r="E113" s="204" t="s">
        <v>300</v>
      </c>
    </row>
    <row r="114" customFormat="false" ht="12.75" hidden="false" customHeight="false" outlineLevel="3" collapsed="false">
      <c r="A114" s="170"/>
      <c r="B114" s="235" t="s">
        <v>432</v>
      </c>
      <c r="C114" s="252" t="s">
        <v>433</v>
      </c>
      <c r="D114" s="213" t="n">
        <v>72</v>
      </c>
      <c r="E114" s="204" t="s">
        <v>279</v>
      </c>
    </row>
    <row r="115" customFormat="false" ht="12.75" hidden="false" customHeight="false" outlineLevel="3" collapsed="false">
      <c r="A115" s="170"/>
      <c r="B115" s="235" t="s">
        <v>434</v>
      </c>
      <c r="C115" s="252" t="s">
        <v>435</v>
      </c>
      <c r="D115" s="213" t="n">
        <v>72</v>
      </c>
      <c r="E115" s="204" t="s">
        <v>279</v>
      </c>
    </row>
    <row r="116" customFormat="false" ht="12.75" hidden="false" customHeight="false" outlineLevel="3" collapsed="false">
      <c r="A116" s="170"/>
      <c r="B116" s="235" t="s">
        <v>436</v>
      </c>
      <c r="C116" s="252" t="s">
        <v>437</v>
      </c>
      <c r="D116" s="213" t="n">
        <v>75</v>
      </c>
      <c r="E116" s="204" t="s">
        <v>300</v>
      </c>
    </row>
    <row r="117" customFormat="false" ht="21.65" hidden="false" customHeight="false" outlineLevel="3" collapsed="false">
      <c r="A117" s="170"/>
      <c r="B117" s="277" t="s">
        <v>438</v>
      </c>
      <c r="C117" s="252" t="s">
        <v>439</v>
      </c>
      <c r="D117" s="257" t="n">
        <v>503</v>
      </c>
      <c r="E117" s="204" t="s">
        <v>279</v>
      </c>
      <c r="G117" s="278"/>
    </row>
    <row r="118" customFormat="false" ht="12.75" hidden="false" customHeight="false" outlineLevel="3" collapsed="false">
      <c r="A118" s="170"/>
      <c r="B118" s="277" t="s">
        <v>440</v>
      </c>
      <c r="C118" s="252" t="s">
        <v>441</v>
      </c>
      <c r="D118" s="257" t="n">
        <v>503</v>
      </c>
      <c r="E118" s="204" t="s">
        <v>279</v>
      </c>
      <c r="G118" s="278"/>
    </row>
    <row r="119" customFormat="false" ht="12.75" hidden="false" customHeight="false" outlineLevel="3" collapsed="false">
      <c r="A119" s="170"/>
      <c r="B119" s="277" t="s">
        <v>442</v>
      </c>
      <c r="C119" s="252" t="s">
        <v>443</v>
      </c>
      <c r="D119" s="257" t="n">
        <v>329</v>
      </c>
      <c r="E119" s="204" t="s">
        <v>279</v>
      </c>
      <c r="G119" s="278"/>
    </row>
    <row r="120" customFormat="false" ht="12.75" hidden="false" customHeight="false" outlineLevel="1" collapsed="false">
      <c r="A120" s="170"/>
      <c r="B120" s="279"/>
      <c r="C120" s="280"/>
      <c r="D120" s="211"/>
      <c r="E120" s="281"/>
    </row>
    <row r="121" customFormat="false" ht="15" hidden="false" customHeight="false" outlineLevel="1" collapsed="false">
      <c r="A121" s="170"/>
      <c r="B121" s="282" t="s">
        <v>444</v>
      </c>
      <c r="C121" s="283"/>
      <c r="D121" s="199" t="s">
        <v>274</v>
      </c>
      <c r="E121" s="199" t="s">
        <v>275</v>
      </c>
      <c r="G121" s="284"/>
    </row>
    <row r="122" customFormat="false" ht="12.75" hidden="false" customHeight="false" outlineLevel="2" collapsed="false">
      <c r="A122" s="170"/>
      <c r="B122" s="235" t="s">
        <v>445</v>
      </c>
      <c r="C122" s="252" t="s">
        <v>446</v>
      </c>
      <c r="D122" s="213" t="n">
        <v>153</v>
      </c>
      <c r="E122" s="204" t="s">
        <v>279</v>
      </c>
    </row>
    <row r="123" customFormat="false" ht="12.75" hidden="false" customHeight="false" outlineLevel="2" collapsed="false">
      <c r="A123" s="170"/>
      <c r="B123" s="235" t="s">
        <v>447</v>
      </c>
      <c r="C123" s="252" t="s">
        <v>448</v>
      </c>
      <c r="D123" s="213" t="n">
        <v>510</v>
      </c>
      <c r="E123" s="204" t="s">
        <v>279</v>
      </c>
    </row>
    <row r="124" customFormat="false" ht="12.75" hidden="false" customHeight="false" outlineLevel="2" collapsed="false">
      <c r="A124" s="170"/>
      <c r="B124" s="235" t="s">
        <v>449</v>
      </c>
      <c r="C124" s="252" t="s">
        <v>450</v>
      </c>
      <c r="D124" s="213" t="n">
        <v>277</v>
      </c>
      <c r="E124" s="204" t="s">
        <v>279</v>
      </c>
      <c r="G124" s="284"/>
    </row>
    <row r="125" customFormat="false" ht="12.75" hidden="false" customHeight="false" outlineLevel="2" collapsed="false">
      <c r="A125" s="170"/>
      <c r="B125" s="235" t="s">
        <v>451</v>
      </c>
      <c r="C125" s="252" t="s">
        <v>452</v>
      </c>
      <c r="D125" s="213" t="n">
        <v>426</v>
      </c>
      <c r="E125" s="204" t="s">
        <v>279</v>
      </c>
      <c r="G125" s="284"/>
    </row>
    <row r="126" customFormat="false" ht="12.75" hidden="false" customHeight="false" outlineLevel="2" collapsed="false">
      <c r="A126" s="170"/>
      <c r="B126" s="235" t="s">
        <v>453</v>
      </c>
      <c r="C126" s="252" t="s">
        <v>454</v>
      </c>
      <c r="D126" s="213" t="n">
        <v>3518</v>
      </c>
      <c r="E126" s="204" t="s">
        <v>300</v>
      </c>
      <c r="G126" s="284"/>
    </row>
    <row r="127" customFormat="false" ht="12.75" hidden="false" customHeight="false" outlineLevel="2" collapsed="false">
      <c r="A127" s="170"/>
      <c r="B127" s="235" t="s">
        <v>455</v>
      </c>
      <c r="C127" s="252" t="s">
        <v>456</v>
      </c>
      <c r="D127" s="213" t="n">
        <v>482</v>
      </c>
      <c r="E127" s="204" t="s">
        <v>279</v>
      </c>
      <c r="G127" s="284"/>
    </row>
    <row r="128" customFormat="false" ht="12.75" hidden="false" customHeight="false" outlineLevel="2" collapsed="false">
      <c r="A128" s="170"/>
      <c r="B128" s="235" t="s">
        <v>457</v>
      </c>
      <c r="C128" s="252" t="s">
        <v>458</v>
      </c>
      <c r="D128" s="213" t="n">
        <v>491</v>
      </c>
      <c r="E128" s="204" t="s">
        <v>279</v>
      </c>
    </row>
    <row r="129" customFormat="false" ht="12.75" hidden="false" customHeight="false" outlineLevel="2" collapsed="false">
      <c r="A129" s="170"/>
      <c r="B129" s="235" t="s">
        <v>459</v>
      </c>
      <c r="C129" s="252" t="s">
        <v>460</v>
      </c>
      <c r="D129" s="213" t="n">
        <v>694</v>
      </c>
      <c r="E129" s="204" t="s">
        <v>279</v>
      </c>
    </row>
    <row r="130" customFormat="false" ht="12.75" hidden="false" customHeight="false" outlineLevel="2" collapsed="false">
      <c r="A130" s="170"/>
      <c r="B130" s="235" t="s">
        <v>461</v>
      </c>
      <c r="C130" s="252" t="s">
        <v>462</v>
      </c>
      <c r="D130" s="213" t="n">
        <v>861</v>
      </c>
      <c r="E130" s="204" t="s">
        <v>279</v>
      </c>
    </row>
    <row r="131" customFormat="false" ht="12.75" hidden="false" customHeight="false" outlineLevel="2" collapsed="false">
      <c r="A131" s="170"/>
      <c r="B131" s="235" t="s">
        <v>463</v>
      </c>
      <c r="C131" s="252" t="s">
        <v>464</v>
      </c>
      <c r="D131" s="213" t="n">
        <v>153</v>
      </c>
      <c r="E131" s="204" t="s">
        <v>279</v>
      </c>
    </row>
    <row r="132" customFormat="false" ht="12.75" hidden="false" customHeight="false" outlineLevel="2" collapsed="false">
      <c r="A132" s="170"/>
      <c r="B132" s="235" t="s">
        <v>465</v>
      </c>
      <c r="C132" s="252" t="s">
        <v>466</v>
      </c>
      <c r="D132" s="213" t="n">
        <v>1899</v>
      </c>
      <c r="E132" s="204" t="s">
        <v>300</v>
      </c>
    </row>
    <row r="133" customFormat="false" ht="12.75" hidden="false" customHeight="false" outlineLevel="2" collapsed="false">
      <c r="A133" s="170"/>
      <c r="B133" s="235" t="s">
        <v>416</v>
      </c>
      <c r="C133" s="252" t="s">
        <v>417</v>
      </c>
      <c r="D133" s="213" t="n">
        <v>2073</v>
      </c>
      <c r="E133" s="204" t="s">
        <v>279</v>
      </c>
    </row>
    <row r="134" customFormat="false" ht="12.75" hidden="false" customHeight="false" outlineLevel="1" collapsed="false">
      <c r="A134" s="170"/>
    </row>
    <row r="135" customFormat="false" ht="15" hidden="false" customHeight="false" outlineLevel="1" collapsed="false">
      <c r="A135" s="170"/>
      <c r="B135" s="242" t="s">
        <v>467</v>
      </c>
      <c r="C135" s="243"/>
      <c r="D135" s="199" t="s">
        <v>274</v>
      </c>
      <c r="E135" s="199" t="s">
        <v>275</v>
      </c>
      <c r="G135" s="273"/>
    </row>
    <row r="136" customFormat="false" ht="12.75" hidden="false" customHeight="false" outlineLevel="2" collapsed="false">
      <c r="A136" s="170"/>
      <c r="B136" s="235" t="s">
        <v>468</v>
      </c>
      <c r="C136" s="252" t="s">
        <v>469</v>
      </c>
      <c r="D136" s="213" t="n">
        <v>433</v>
      </c>
      <c r="E136" s="204" t="s">
        <v>279</v>
      </c>
    </row>
    <row r="137" customFormat="false" ht="12.75" hidden="false" customHeight="false" outlineLevel="2" collapsed="false">
      <c r="A137" s="170"/>
      <c r="B137" s="235" t="s">
        <v>470</v>
      </c>
      <c r="C137" s="252" t="s">
        <v>471</v>
      </c>
      <c r="D137" s="213" t="n">
        <v>420</v>
      </c>
      <c r="E137" s="204" t="s">
        <v>279</v>
      </c>
    </row>
    <row r="138" customFormat="false" ht="12.75" hidden="false" customHeight="false" outlineLevel="2" collapsed="false">
      <c r="A138" s="170"/>
      <c r="B138" s="235" t="s">
        <v>472</v>
      </c>
      <c r="C138" s="252" t="s">
        <v>473</v>
      </c>
      <c r="D138" s="213" t="n">
        <v>381</v>
      </c>
      <c r="E138" s="204" t="s">
        <v>279</v>
      </c>
    </row>
    <row r="139" customFormat="false" ht="12.75" hidden="false" customHeight="false" outlineLevel="2" collapsed="false">
      <c r="A139" s="170"/>
      <c r="B139" s="235" t="s">
        <v>474</v>
      </c>
      <c r="C139" s="252" t="s">
        <v>475</v>
      </c>
      <c r="D139" s="213" t="n">
        <v>263</v>
      </c>
      <c r="E139" s="204" t="s">
        <v>279</v>
      </c>
    </row>
    <row r="140" customFormat="false" ht="12.75" hidden="false" customHeight="false" outlineLevel="2" collapsed="false">
      <c r="A140" s="170"/>
      <c r="B140" s="235" t="s">
        <v>476</v>
      </c>
      <c r="C140" s="252" t="s">
        <v>477</v>
      </c>
      <c r="D140" s="213" t="n">
        <v>396</v>
      </c>
      <c r="E140" s="204" t="s">
        <v>279</v>
      </c>
    </row>
    <row r="141" customFormat="false" ht="12.75" hidden="false" customHeight="false" outlineLevel="2" collapsed="false">
      <c r="A141" s="170"/>
      <c r="B141" s="235" t="s">
        <v>478</v>
      </c>
      <c r="C141" s="252" t="s">
        <v>479</v>
      </c>
      <c r="D141" s="213" t="n">
        <v>469</v>
      </c>
      <c r="E141" s="204" t="s">
        <v>279</v>
      </c>
    </row>
    <row r="142" customFormat="false" ht="12.75" hidden="false" customHeight="false" outlineLevel="2" collapsed="false">
      <c r="A142" s="170"/>
      <c r="B142" s="235" t="s">
        <v>480</v>
      </c>
      <c r="C142" s="252" t="s">
        <v>481</v>
      </c>
      <c r="D142" s="213" t="n">
        <v>446</v>
      </c>
      <c r="E142" s="204" t="s">
        <v>279</v>
      </c>
    </row>
    <row r="143" customFormat="false" ht="12.75" hidden="false" customHeight="false" outlineLevel="2" collapsed="false">
      <c r="A143" s="170"/>
      <c r="B143" s="235" t="s">
        <v>482</v>
      </c>
      <c r="C143" s="252" t="s">
        <v>483</v>
      </c>
      <c r="D143" s="213" t="n">
        <v>446</v>
      </c>
      <c r="E143" s="204" t="s">
        <v>300</v>
      </c>
    </row>
    <row r="144" customFormat="false" ht="12.75" hidden="false" customHeight="false" outlineLevel="2" collapsed="false">
      <c r="A144" s="170"/>
      <c r="B144" s="235" t="s">
        <v>484</v>
      </c>
      <c r="C144" s="252" t="s">
        <v>485</v>
      </c>
      <c r="D144" s="213" t="n">
        <v>483</v>
      </c>
      <c r="E144" s="204" t="s">
        <v>279</v>
      </c>
    </row>
    <row r="145" customFormat="false" ht="12.75" hidden="false" customHeight="false" outlineLevel="2" collapsed="false">
      <c r="A145" s="170"/>
      <c r="B145" s="235" t="s">
        <v>461</v>
      </c>
      <c r="C145" s="252" t="s">
        <v>462</v>
      </c>
      <c r="D145" s="213" t="n">
        <v>861</v>
      </c>
      <c r="E145" s="204" t="s">
        <v>279</v>
      </c>
    </row>
    <row r="146" customFormat="false" ht="12.75" hidden="false" customHeight="false" outlineLevel="2" collapsed="false">
      <c r="A146" s="170"/>
      <c r="B146" s="235" t="s">
        <v>459</v>
      </c>
      <c r="C146" s="252" t="s">
        <v>460</v>
      </c>
      <c r="D146" s="213" t="n">
        <v>694</v>
      </c>
      <c r="E146" s="204" t="s">
        <v>279</v>
      </c>
    </row>
    <row r="147" customFormat="false" ht="12.75" hidden="false" customHeight="false" outlineLevel="2" collapsed="false">
      <c r="A147" s="170"/>
      <c r="B147" s="235" t="s">
        <v>418</v>
      </c>
      <c r="C147" s="252" t="s">
        <v>419</v>
      </c>
      <c r="D147" s="213" t="n">
        <v>4236</v>
      </c>
      <c r="E147" s="204" t="s">
        <v>279</v>
      </c>
    </row>
    <row r="148" customFormat="false" ht="12.75" hidden="false" customHeight="false" outlineLevel="2" collapsed="false">
      <c r="A148" s="170"/>
      <c r="B148" s="285" t="s">
        <v>486</v>
      </c>
      <c r="C148" s="286" t="s">
        <v>487</v>
      </c>
      <c r="D148" s="287" t="n">
        <v>610</v>
      </c>
      <c r="E148" s="288" t="s">
        <v>279</v>
      </c>
    </row>
    <row r="149" customFormat="false" ht="12.75" hidden="false" customHeight="false" outlineLevel="2" collapsed="false">
      <c r="A149" s="170"/>
      <c r="B149" s="285" t="s">
        <v>488</v>
      </c>
      <c r="C149" s="286" t="s">
        <v>489</v>
      </c>
      <c r="D149" s="287" t="n">
        <v>816</v>
      </c>
      <c r="E149" s="288" t="s">
        <v>300</v>
      </c>
    </row>
    <row r="150" customFormat="false" ht="12.75" hidden="false" customHeight="false" outlineLevel="2" collapsed="false">
      <c r="A150" s="170"/>
      <c r="B150" s="285" t="s">
        <v>490</v>
      </c>
      <c r="C150" s="286" t="s">
        <v>491</v>
      </c>
      <c r="D150" s="287" t="n">
        <v>249</v>
      </c>
      <c r="E150" s="288" t="s">
        <v>279</v>
      </c>
    </row>
    <row r="151" customFormat="false" ht="12.75" hidden="false" customHeight="false" outlineLevel="0" collapsed="false">
      <c r="A151" s="170"/>
    </row>
    <row r="152" customFormat="false" ht="15" hidden="false" customHeight="false" outlineLevel="0" collapsed="false">
      <c r="A152" s="170" t="n">
        <v>2.2</v>
      </c>
      <c r="B152" s="193" t="s">
        <v>492</v>
      </c>
      <c r="C152" s="194"/>
      <c r="D152" s="195"/>
      <c r="E152" s="196"/>
      <c r="F152" s="174"/>
    </row>
    <row r="153" customFormat="false" ht="12.75" hidden="false" customHeight="false" outlineLevel="1" collapsed="false">
      <c r="A153" s="170"/>
      <c r="B153" s="197" t="s">
        <v>272</v>
      </c>
      <c r="C153" s="198" t="s">
        <v>273</v>
      </c>
      <c r="D153" s="199" t="s">
        <v>274</v>
      </c>
      <c r="E153" s="199" t="s">
        <v>275</v>
      </c>
      <c r="F153" s="200" t="s">
        <v>276</v>
      </c>
      <c r="G153" s="273"/>
    </row>
    <row r="154" customFormat="false" ht="21.65" hidden="false" customHeight="false" outlineLevel="1" collapsed="false">
      <c r="A154" s="170"/>
      <c r="B154" s="235" t="s">
        <v>259</v>
      </c>
      <c r="C154" s="252" t="s">
        <v>493</v>
      </c>
      <c r="D154" s="213" t="n">
        <v>2032</v>
      </c>
      <c r="E154" s="204" t="s">
        <v>279</v>
      </c>
      <c r="F154" s="205" t="n">
        <v>3</v>
      </c>
      <c r="G154" s="180"/>
    </row>
    <row r="155" customFormat="false" ht="21.65" hidden="false" customHeight="false" outlineLevel="1" collapsed="false">
      <c r="A155" s="170"/>
      <c r="B155" s="235" t="s">
        <v>494</v>
      </c>
      <c r="C155" s="252" t="s">
        <v>495</v>
      </c>
      <c r="D155" s="213" t="n">
        <v>3170</v>
      </c>
      <c r="E155" s="204" t="s">
        <v>279</v>
      </c>
      <c r="F155" s="205" t="n">
        <v>3</v>
      </c>
      <c r="G155" s="273"/>
    </row>
    <row r="156" customFormat="false" ht="12.75" hidden="false" customHeight="false" outlineLevel="1" collapsed="false">
      <c r="A156" s="170"/>
      <c r="B156" s="235" t="s">
        <v>222</v>
      </c>
      <c r="C156" s="252" t="s">
        <v>496</v>
      </c>
      <c r="D156" s="213" t="n">
        <v>895</v>
      </c>
      <c r="E156" s="204" t="s">
        <v>279</v>
      </c>
      <c r="F156" s="205" t="n">
        <v>3</v>
      </c>
      <c r="G156" s="273"/>
    </row>
    <row r="157" customFormat="false" ht="12.75" hidden="false" customHeight="false" outlineLevel="1" collapsed="false">
      <c r="A157" s="170"/>
      <c r="B157" s="235" t="s">
        <v>497</v>
      </c>
      <c r="C157" s="252" t="s">
        <v>498</v>
      </c>
      <c r="D157" s="213" t="n">
        <v>1071</v>
      </c>
      <c r="E157" s="204" t="s">
        <v>279</v>
      </c>
      <c r="F157" s="205" t="n">
        <v>3</v>
      </c>
      <c r="G157" s="273"/>
    </row>
    <row r="158" customFormat="false" ht="12.75" hidden="false" customHeight="false" outlineLevel="1" collapsed="false">
      <c r="A158" s="170"/>
      <c r="B158" s="235" t="s">
        <v>499</v>
      </c>
      <c r="C158" s="252" t="s">
        <v>500</v>
      </c>
      <c r="D158" s="213" t="n">
        <v>1350</v>
      </c>
      <c r="E158" s="204" t="s">
        <v>279</v>
      </c>
      <c r="F158" s="205" t="n">
        <v>3</v>
      </c>
    </row>
    <row r="159" customFormat="false" ht="12.75" hidden="false" customHeight="false" outlineLevel="1" collapsed="false">
      <c r="A159" s="170"/>
      <c r="B159" s="279"/>
      <c r="C159" s="280"/>
      <c r="D159" s="211"/>
      <c r="E159" s="289"/>
    </row>
    <row r="160" customFormat="false" ht="15" hidden="false" customHeight="false" outlineLevel="1" collapsed="false">
      <c r="A160" s="170"/>
      <c r="B160" s="259" t="s">
        <v>501</v>
      </c>
      <c r="C160" s="260"/>
      <c r="D160" s="199" t="s">
        <v>274</v>
      </c>
      <c r="E160" s="199" t="s">
        <v>275</v>
      </c>
    </row>
    <row r="161" s="297" customFormat="true" ht="12.75" hidden="false" customHeight="false" outlineLevel="2" collapsed="false">
      <c r="A161" s="290"/>
      <c r="B161" s="291" t="s">
        <v>502</v>
      </c>
      <c r="C161" s="292" t="s">
        <v>503</v>
      </c>
      <c r="D161" s="293" t="n">
        <v>1797</v>
      </c>
      <c r="E161" s="294" t="s">
        <v>279</v>
      </c>
      <c r="F161" s="295" t="n">
        <v>3</v>
      </c>
      <c r="G161" s="296"/>
    </row>
    <row r="162" customFormat="false" ht="12.75" hidden="false" customHeight="false" outlineLevel="1" collapsed="false">
      <c r="A162" s="170"/>
      <c r="B162" s="298"/>
      <c r="C162" s="299"/>
      <c r="D162" s="300"/>
      <c r="E162" s="281"/>
    </row>
    <row r="163" customFormat="false" ht="15" hidden="false" customHeight="false" outlineLevel="1" collapsed="false">
      <c r="A163" s="170"/>
      <c r="B163" s="282" t="s">
        <v>504</v>
      </c>
      <c r="C163" s="283"/>
      <c r="D163" s="199" t="s">
        <v>274</v>
      </c>
      <c r="E163" s="199" t="s">
        <v>275</v>
      </c>
      <c r="G163" s="273"/>
    </row>
    <row r="164" customFormat="false" ht="12.75" hidden="false" customHeight="false" outlineLevel="2" collapsed="false">
      <c r="A164" s="170"/>
      <c r="B164" s="235" t="s">
        <v>246</v>
      </c>
      <c r="C164" s="252" t="s">
        <v>505</v>
      </c>
      <c r="D164" s="213" t="n">
        <v>410</v>
      </c>
      <c r="E164" s="204" t="s">
        <v>279</v>
      </c>
      <c r="F164" s="205" t="n">
        <v>3</v>
      </c>
      <c r="G164" s="273"/>
    </row>
    <row r="165" customFormat="false" ht="12.75" hidden="false" customHeight="false" outlineLevel="2" collapsed="false">
      <c r="A165" s="170"/>
      <c r="B165" s="235" t="s">
        <v>248</v>
      </c>
      <c r="C165" s="252" t="s">
        <v>506</v>
      </c>
      <c r="D165" s="213" t="n">
        <v>455</v>
      </c>
      <c r="E165" s="204" t="s">
        <v>279</v>
      </c>
      <c r="F165" s="205" t="n">
        <v>3</v>
      </c>
      <c r="G165" s="273"/>
    </row>
    <row r="166" customFormat="false" ht="12.75" hidden="false" customHeight="false" outlineLevel="2" collapsed="false">
      <c r="A166" s="170"/>
      <c r="B166" s="235" t="s">
        <v>249</v>
      </c>
      <c r="C166" s="252" t="s">
        <v>507</v>
      </c>
      <c r="D166" s="213" t="n">
        <v>865</v>
      </c>
      <c r="E166" s="204" t="s">
        <v>279</v>
      </c>
      <c r="F166" s="205" t="n">
        <v>3</v>
      </c>
      <c r="G166" s="180"/>
    </row>
    <row r="167" customFormat="false" ht="12.75" hidden="false" customHeight="false" outlineLevel="0" collapsed="false">
      <c r="A167" s="170"/>
      <c r="B167" s="254"/>
      <c r="C167" s="255"/>
      <c r="G167" s="180"/>
    </row>
    <row r="168" customFormat="false" ht="15" hidden="false" customHeight="false" outlineLevel="0" collapsed="false">
      <c r="A168" s="170" t="n">
        <v>3</v>
      </c>
      <c r="B168" s="193" t="s">
        <v>508</v>
      </c>
      <c r="F168" s="301"/>
    </row>
    <row r="169" customFormat="false" ht="15" hidden="false" customHeight="false" outlineLevel="1" collapsed="false">
      <c r="A169" s="170"/>
      <c r="B169" s="193"/>
      <c r="F169" s="301"/>
    </row>
    <row r="170" customFormat="false" ht="15" hidden="false" customHeight="false" outlineLevel="1" collapsed="false">
      <c r="A170" s="170" t="n">
        <v>3.1</v>
      </c>
      <c r="B170" s="242" t="s">
        <v>509</v>
      </c>
      <c r="C170" s="243"/>
      <c r="D170" s="199" t="s">
        <v>274</v>
      </c>
      <c r="E170" s="199" t="s">
        <v>275</v>
      </c>
      <c r="G170" s="273"/>
    </row>
    <row r="171" customFormat="false" ht="12.75" hidden="false" customHeight="false" outlineLevel="3" collapsed="false">
      <c r="A171" s="170"/>
      <c r="B171" s="235" t="s">
        <v>510</v>
      </c>
      <c r="C171" s="252" t="s">
        <v>511</v>
      </c>
      <c r="D171" s="213" t="n">
        <v>852</v>
      </c>
      <c r="E171" s="204" t="s">
        <v>279</v>
      </c>
      <c r="F171" s="205" t="n">
        <v>3</v>
      </c>
      <c r="G171" s="273"/>
    </row>
    <row r="172" customFormat="false" ht="12.75" hidden="false" customHeight="false" outlineLevel="3" collapsed="false">
      <c r="A172" s="170"/>
      <c r="B172" s="235" t="s">
        <v>512</v>
      </c>
      <c r="C172" s="252" t="s">
        <v>513</v>
      </c>
      <c r="D172" s="213" t="n">
        <v>2556</v>
      </c>
      <c r="E172" s="204" t="s">
        <v>279</v>
      </c>
      <c r="F172" s="205" t="n">
        <v>3</v>
      </c>
      <c r="G172" s="273"/>
    </row>
    <row r="173" customFormat="false" ht="12.75" hidden="false" customHeight="false" outlineLevel="3" collapsed="false">
      <c r="A173" s="170"/>
      <c r="B173" s="235" t="s">
        <v>514</v>
      </c>
      <c r="C173" s="252" t="s">
        <v>515</v>
      </c>
      <c r="D173" s="213" t="n">
        <v>949</v>
      </c>
      <c r="E173" s="204" t="s">
        <v>279</v>
      </c>
      <c r="F173" s="205" t="n">
        <v>3</v>
      </c>
      <c r="G173" s="273"/>
    </row>
    <row r="174" customFormat="false" ht="12.75" hidden="false" customHeight="false" outlineLevel="3" collapsed="false">
      <c r="A174" s="170"/>
      <c r="B174" s="302" t="s">
        <v>516</v>
      </c>
      <c r="C174" s="303" t="s">
        <v>517</v>
      </c>
      <c r="D174" s="257" t="n">
        <v>1118</v>
      </c>
      <c r="E174" s="258" t="s">
        <v>279</v>
      </c>
      <c r="F174" s="205" t="n">
        <v>3</v>
      </c>
    </row>
    <row r="175" customFormat="false" ht="12.75" hidden="false" customHeight="false" outlineLevel="1" collapsed="false">
      <c r="A175" s="170"/>
      <c r="B175" s="279"/>
      <c r="C175" s="280"/>
      <c r="D175" s="211"/>
      <c r="E175" s="289"/>
    </row>
    <row r="176" customFormat="false" ht="15" hidden="false" customHeight="false" outlineLevel="1" collapsed="false">
      <c r="A176" s="170" t="n">
        <v>3.2</v>
      </c>
      <c r="B176" s="282" t="s">
        <v>518</v>
      </c>
      <c r="C176" s="283"/>
      <c r="D176" s="199" t="s">
        <v>274</v>
      </c>
      <c r="E176" s="199" t="s">
        <v>275</v>
      </c>
      <c r="G176" s="273"/>
    </row>
    <row r="177" customFormat="false" ht="12.75" hidden="false" customHeight="false" outlineLevel="3" collapsed="false">
      <c r="A177" s="170"/>
      <c r="B177" s="253" t="s">
        <v>519</v>
      </c>
      <c r="C177" s="252" t="s">
        <v>520</v>
      </c>
      <c r="D177" s="213" t="n">
        <v>679</v>
      </c>
      <c r="E177" s="204" t="s">
        <v>279</v>
      </c>
      <c r="F177" s="205"/>
    </row>
    <row r="178" customFormat="false" ht="12.75" hidden="false" customHeight="false" outlineLevel="3" collapsed="false">
      <c r="A178" s="170"/>
      <c r="B178" s="235" t="s">
        <v>521</v>
      </c>
      <c r="C178" s="252" t="s">
        <v>522</v>
      </c>
      <c r="D178" s="213" t="n">
        <v>1872</v>
      </c>
      <c r="E178" s="204" t="s">
        <v>279</v>
      </c>
      <c r="F178" s="205" t="n">
        <v>3</v>
      </c>
      <c r="G178" s="180"/>
    </row>
    <row r="179" customFormat="false" ht="21.65" hidden="false" customHeight="false" outlineLevel="3" collapsed="false">
      <c r="A179" s="170"/>
      <c r="B179" s="235" t="s">
        <v>523</v>
      </c>
      <c r="C179" s="252" t="s">
        <v>524</v>
      </c>
      <c r="D179" s="213" t="n">
        <v>1545</v>
      </c>
      <c r="E179" s="204" t="s">
        <v>279</v>
      </c>
      <c r="F179" s="205" t="n">
        <v>3</v>
      </c>
      <c r="G179" s="180"/>
    </row>
    <row r="180" customFormat="false" ht="12.75" hidden="false" customHeight="false" outlineLevel="3" collapsed="false">
      <c r="A180" s="170"/>
      <c r="B180" s="235" t="s">
        <v>525</v>
      </c>
      <c r="C180" s="252" t="s">
        <v>526</v>
      </c>
      <c r="D180" s="213" t="n">
        <v>406</v>
      </c>
      <c r="E180" s="204" t="s">
        <v>279</v>
      </c>
      <c r="F180" s="205"/>
      <c r="G180" s="180"/>
    </row>
    <row r="181" customFormat="false" ht="12.75" hidden="false" customHeight="false" outlineLevel="3" collapsed="false">
      <c r="A181" s="170"/>
      <c r="B181" s="302" t="s">
        <v>348</v>
      </c>
      <c r="C181" s="303" t="s">
        <v>349</v>
      </c>
      <c r="D181" s="257" t="n">
        <v>546</v>
      </c>
      <c r="E181" s="258" t="s">
        <v>279</v>
      </c>
      <c r="F181" s="205" t="n">
        <v>3</v>
      </c>
    </row>
    <row r="182" customFormat="false" ht="12.75" hidden="false" customHeight="false" outlineLevel="3" collapsed="false">
      <c r="A182" s="170"/>
      <c r="B182" s="235" t="s">
        <v>527</v>
      </c>
      <c r="C182" s="252" t="s">
        <v>528</v>
      </c>
      <c r="D182" s="203" t="n">
        <v>1455</v>
      </c>
      <c r="E182" s="204" t="s">
        <v>300</v>
      </c>
      <c r="F182" s="205"/>
    </row>
    <row r="183" customFormat="false" ht="12.75" hidden="false" customHeight="false" outlineLevel="3" collapsed="false">
      <c r="A183" s="170"/>
      <c r="B183" s="291" t="s">
        <v>529</v>
      </c>
      <c r="C183" s="252" t="s">
        <v>530</v>
      </c>
      <c r="D183" s="203" t="n">
        <v>1492</v>
      </c>
      <c r="E183" s="204" t="s">
        <v>356</v>
      </c>
      <c r="F183" s="205"/>
    </row>
    <row r="184" customFormat="false" ht="12.75" hidden="false" customHeight="false" outlineLevel="3" collapsed="false">
      <c r="A184" s="170"/>
      <c r="B184" s="235" t="s">
        <v>531</v>
      </c>
      <c r="C184" s="252" t="s">
        <v>532</v>
      </c>
      <c r="D184" s="203" t="n">
        <v>1679</v>
      </c>
      <c r="E184" s="204" t="s">
        <v>279</v>
      </c>
      <c r="F184" s="205"/>
    </row>
    <row r="185" customFormat="false" ht="12.75" hidden="false" customHeight="false" outlineLevel="3" collapsed="false">
      <c r="A185" s="170"/>
      <c r="B185" s="235" t="s">
        <v>533</v>
      </c>
      <c r="C185" s="252" t="s">
        <v>534</v>
      </c>
      <c r="D185" s="203" t="n">
        <v>2598</v>
      </c>
      <c r="E185" s="204" t="s">
        <v>356</v>
      </c>
      <c r="F185" s="205"/>
    </row>
    <row r="186" customFormat="false" ht="12.75" hidden="false" customHeight="false" outlineLevel="1" collapsed="false">
      <c r="A186" s="170"/>
      <c r="B186" s="254"/>
      <c r="C186" s="255"/>
    </row>
    <row r="187" customFormat="false" ht="15" hidden="false" customHeight="false" outlineLevel="1" collapsed="false">
      <c r="A187" s="304" t="n">
        <v>3.3</v>
      </c>
      <c r="B187" s="242" t="s">
        <v>535</v>
      </c>
      <c r="C187" s="305"/>
      <c r="D187" s="199" t="s">
        <v>274</v>
      </c>
      <c r="E187" s="199" t="s">
        <v>275</v>
      </c>
      <c r="G187" s="278"/>
    </row>
    <row r="188" customFormat="false" ht="12.75" hidden="false" customHeight="false" outlineLevel="3" collapsed="false">
      <c r="A188" s="304"/>
      <c r="B188" s="209" t="s">
        <v>536</v>
      </c>
      <c r="C188" s="263" t="s">
        <v>537</v>
      </c>
      <c r="D188" s="237" t="n">
        <v>694</v>
      </c>
      <c r="E188" s="223" t="s">
        <v>279</v>
      </c>
      <c r="G188" s="278"/>
    </row>
    <row r="189" customFormat="false" ht="12.75" hidden="false" customHeight="false" outlineLevel="3" collapsed="false">
      <c r="A189" s="304"/>
      <c r="B189" s="209" t="s">
        <v>538</v>
      </c>
      <c r="C189" s="263" t="s">
        <v>539</v>
      </c>
      <c r="D189" s="237" t="n">
        <v>543</v>
      </c>
      <c r="E189" s="223" t="s">
        <v>279</v>
      </c>
      <c r="G189" s="278"/>
    </row>
    <row r="190" customFormat="false" ht="12.75" hidden="false" customHeight="false" outlineLevel="3" collapsed="false">
      <c r="A190" s="304"/>
      <c r="B190" s="209" t="s">
        <v>540</v>
      </c>
      <c r="C190" s="263" t="s">
        <v>541</v>
      </c>
      <c r="D190" s="237" t="n">
        <v>1285</v>
      </c>
      <c r="E190" s="223" t="s">
        <v>279</v>
      </c>
      <c r="G190" s="278"/>
    </row>
    <row r="191" customFormat="false" ht="12.75" hidden="false" customHeight="false" outlineLevel="3" collapsed="false">
      <c r="A191" s="304"/>
      <c r="B191" s="209" t="s">
        <v>542</v>
      </c>
      <c r="C191" s="263" t="s">
        <v>543</v>
      </c>
      <c r="D191" s="237" t="n">
        <v>484</v>
      </c>
      <c r="E191" s="223" t="s">
        <v>279</v>
      </c>
      <c r="G191" s="278"/>
    </row>
    <row r="192" customFormat="false" ht="12.75" hidden="false" customHeight="false" outlineLevel="3" collapsed="false">
      <c r="A192" s="304"/>
      <c r="B192" s="209" t="s">
        <v>544</v>
      </c>
      <c r="C192" s="263" t="s">
        <v>545</v>
      </c>
      <c r="D192" s="237" t="n">
        <v>164</v>
      </c>
      <c r="E192" s="223" t="s">
        <v>279</v>
      </c>
      <c r="G192" s="278"/>
    </row>
    <row r="193" customFormat="false" ht="12.75" hidden="false" customHeight="false" outlineLevel="3" collapsed="false">
      <c r="A193" s="304"/>
      <c r="B193" s="209" t="s">
        <v>546</v>
      </c>
      <c r="C193" s="263" t="s">
        <v>547</v>
      </c>
      <c r="D193" s="245" t="n">
        <v>350</v>
      </c>
      <c r="E193" s="223" t="s">
        <v>279</v>
      </c>
      <c r="G193" s="278"/>
    </row>
    <row r="194" customFormat="false" ht="12.75" hidden="false" customHeight="false" outlineLevel="3" collapsed="false">
      <c r="A194" s="304"/>
      <c r="B194" s="209" t="s">
        <v>548</v>
      </c>
      <c r="C194" s="263" t="s">
        <v>549</v>
      </c>
      <c r="D194" s="245" t="n">
        <v>361</v>
      </c>
      <c r="E194" s="223" t="s">
        <v>279</v>
      </c>
      <c r="G194" s="278"/>
    </row>
    <row r="195" customFormat="false" ht="12.75" hidden="false" customHeight="false" outlineLevel="3" collapsed="false">
      <c r="A195" s="304"/>
      <c r="B195" s="306" t="s">
        <v>550</v>
      </c>
      <c r="C195" s="263" t="s">
        <v>551</v>
      </c>
      <c r="D195" s="245" t="n">
        <v>46</v>
      </c>
      <c r="E195" s="223" t="s">
        <v>279</v>
      </c>
      <c r="G195" s="278"/>
    </row>
    <row r="196" customFormat="false" ht="12.75" hidden="false" customHeight="false" outlineLevel="3" collapsed="false">
      <c r="A196" s="304"/>
      <c r="B196" s="209" t="s">
        <v>552</v>
      </c>
      <c r="C196" s="263" t="s">
        <v>553</v>
      </c>
      <c r="D196" s="237" t="n">
        <v>226</v>
      </c>
      <c r="E196" s="223" t="s">
        <v>279</v>
      </c>
      <c r="G196" s="278"/>
    </row>
    <row r="197" customFormat="false" ht="12.75" hidden="false" customHeight="false" outlineLevel="3" collapsed="false">
      <c r="A197" s="304"/>
      <c r="B197" s="209" t="s">
        <v>554</v>
      </c>
      <c r="C197" s="263" t="s">
        <v>555</v>
      </c>
      <c r="D197" s="237" t="n">
        <v>354</v>
      </c>
      <c r="E197" s="223" t="s">
        <v>279</v>
      </c>
      <c r="G197" s="278"/>
    </row>
    <row r="198" customFormat="false" ht="12.75" hidden="false" customHeight="false" outlineLevel="3" collapsed="false">
      <c r="A198" s="304"/>
      <c r="B198" s="209" t="s">
        <v>556</v>
      </c>
      <c r="C198" s="263" t="s">
        <v>557</v>
      </c>
      <c r="D198" s="237" t="n">
        <v>688</v>
      </c>
      <c r="E198" s="223" t="s">
        <v>279</v>
      </c>
      <c r="G198" s="278"/>
    </row>
    <row r="199" customFormat="false" ht="12.75" hidden="false" customHeight="false" outlineLevel="3" collapsed="false">
      <c r="A199" s="304"/>
      <c r="B199" s="209" t="s">
        <v>558</v>
      </c>
      <c r="C199" s="263" t="s">
        <v>559</v>
      </c>
      <c r="D199" s="237" t="n">
        <v>65</v>
      </c>
      <c r="E199" s="223" t="s">
        <v>279</v>
      </c>
      <c r="G199" s="278"/>
    </row>
    <row r="200" customFormat="false" ht="12.75" hidden="false" customHeight="false" outlineLevel="3" collapsed="false">
      <c r="A200" s="304"/>
      <c r="B200" s="209" t="s">
        <v>560</v>
      </c>
      <c r="C200" s="263" t="s">
        <v>561</v>
      </c>
      <c r="D200" s="237" t="n">
        <v>196</v>
      </c>
      <c r="E200" s="223" t="s">
        <v>279</v>
      </c>
      <c r="G200" s="278"/>
    </row>
    <row r="202" customFormat="false" ht="15" hidden="false" customHeight="false" outlineLevel="0" collapsed="false">
      <c r="A202" s="170" t="n">
        <v>4</v>
      </c>
      <c r="B202" s="193" t="s">
        <v>562</v>
      </c>
      <c r="C202" s="193"/>
      <c r="D202" s="173"/>
      <c r="E202" s="173"/>
      <c r="G202" s="278"/>
    </row>
    <row r="203" customFormat="false" ht="15" hidden="false" customHeight="false" outlineLevel="1" collapsed="false">
      <c r="A203" s="304"/>
      <c r="B203" s="193"/>
      <c r="C203" s="193"/>
      <c r="D203" s="173"/>
      <c r="E203" s="173"/>
      <c r="G203" s="278"/>
    </row>
    <row r="204" customFormat="false" ht="22.5" hidden="false" customHeight="true" outlineLevel="1" collapsed="false">
      <c r="A204" s="304"/>
      <c r="B204" s="193"/>
      <c r="C204" s="193"/>
      <c r="D204" s="173"/>
      <c r="E204" s="173"/>
      <c r="G204" s="278"/>
    </row>
    <row r="205" customFormat="false" ht="15" hidden="false" customHeight="false" outlineLevel="1" collapsed="false">
      <c r="A205" s="304"/>
      <c r="B205" s="193"/>
      <c r="C205" s="193"/>
      <c r="D205" s="173"/>
      <c r="E205" s="173"/>
      <c r="G205" s="278"/>
    </row>
    <row r="206" customFormat="false" ht="12.75" hidden="false" customHeight="false" outlineLevel="1" collapsed="false">
      <c r="A206" s="170"/>
      <c r="B206" s="254"/>
      <c r="C206" s="255"/>
    </row>
    <row r="207" customFormat="false" ht="15" hidden="false" customHeight="false" outlineLevel="1" collapsed="false">
      <c r="A207" s="170"/>
      <c r="B207" s="242" t="s">
        <v>563</v>
      </c>
      <c r="C207" s="251"/>
      <c r="D207" s="199" t="s">
        <v>274</v>
      </c>
      <c r="E207" s="199" t="s">
        <v>275</v>
      </c>
    </row>
    <row r="208" s="308" customFormat="true" ht="12.75" hidden="false" customHeight="false" outlineLevel="1" collapsed="false">
      <c r="A208" s="170"/>
      <c r="B208" s="307" t="s">
        <v>564</v>
      </c>
      <c r="C208" s="252" t="s">
        <v>565</v>
      </c>
      <c r="D208" s="213" t="n">
        <v>1846</v>
      </c>
      <c r="E208" s="204" t="s">
        <v>279</v>
      </c>
      <c r="F208" s="160"/>
      <c r="G208" s="180"/>
    </row>
    <row r="209" s="308" customFormat="true" ht="12.75" hidden="false" customHeight="false" outlineLevel="1" collapsed="false">
      <c r="A209" s="170"/>
      <c r="B209" s="307" t="s">
        <v>566</v>
      </c>
      <c r="C209" s="252" t="s">
        <v>567</v>
      </c>
      <c r="D209" s="213" t="n">
        <v>1825</v>
      </c>
      <c r="E209" s="204" t="s">
        <v>279</v>
      </c>
      <c r="F209" s="160"/>
      <c r="G209" s="309"/>
    </row>
    <row r="210" s="308" customFormat="true" ht="12.75" hidden="false" customHeight="false" outlineLevel="1" collapsed="false">
      <c r="A210" s="170"/>
      <c r="B210" s="307" t="s">
        <v>568</v>
      </c>
      <c r="C210" s="252" t="s">
        <v>569</v>
      </c>
      <c r="D210" s="213" t="n">
        <v>199</v>
      </c>
      <c r="E210" s="204" t="s">
        <v>279</v>
      </c>
      <c r="F210" s="160"/>
      <c r="G210" s="309"/>
    </row>
    <row r="211" s="308" customFormat="true" ht="12.75" hidden="false" customHeight="false" outlineLevel="2" collapsed="false">
      <c r="A211" s="170"/>
      <c r="B211" s="307" t="s">
        <v>570</v>
      </c>
      <c r="C211" s="310" t="s">
        <v>571</v>
      </c>
      <c r="D211" s="213" t="n">
        <v>6644</v>
      </c>
      <c r="E211" s="204" t="s">
        <v>300</v>
      </c>
      <c r="F211" s="160"/>
      <c r="G211" s="309"/>
    </row>
    <row r="212" s="308" customFormat="true" ht="12.75" hidden="false" customHeight="false" outlineLevel="2" collapsed="false">
      <c r="A212" s="170"/>
      <c r="B212" s="307" t="s">
        <v>572</v>
      </c>
      <c r="C212" s="310" t="s">
        <v>573</v>
      </c>
      <c r="D212" s="213" t="n">
        <v>33219</v>
      </c>
      <c r="E212" s="204" t="s">
        <v>300</v>
      </c>
      <c r="F212" s="160"/>
      <c r="G212" s="309"/>
    </row>
    <row r="213" s="308" customFormat="true" ht="12.75" hidden="false" customHeight="false" outlineLevel="2" collapsed="false">
      <c r="A213" s="170"/>
      <c r="B213" s="307" t="s">
        <v>574</v>
      </c>
      <c r="C213" s="310" t="s">
        <v>575</v>
      </c>
      <c r="D213" s="213" t="n">
        <v>199315</v>
      </c>
      <c r="E213" s="204" t="s">
        <v>300</v>
      </c>
      <c r="F213" s="160"/>
      <c r="G213" s="309"/>
    </row>
    <row r="214" s="308" customFormat="true" ht="12.75" hidden="false" customHeight="false" outlineLevel="2" collapsed="false">
      <c r="A214" s="170"/>
      <c r="B214" s="311" t="s">
        <v>576</v>
      </c>
      <c r="C214" s="312" t="s">
        <v>577</v>
      </c>
      <c r="D214" s="257" t="n">
        <v>332192</v>
      </c>
      <c r="E214" s="204" t="s">
        <v>300</v>
      </c>
      <c r="F214" s="160"/>
      <c r="G214" s="309"/>
    </row>
    <row r="215" s="308" customFormat="true" ht="12.75" hidden="false" customHeight="false" outlineLevel="1" collapsed="false">
      <c r="A215" s="170"/>
      <c r="B215" s="313"/>
      <c r="C215" s="314"/>
      <c r="D215" s="211"/>
      <c r="E215" s="281"/>
      <c r="F215" s="160"/>
      <c r="G215" s="309"/>
    </row>
    <row r="216" customFormat="false" ht="15" hidden="false" customHeight="false" outlineLevel="1" collapsed="false">
      <c r="A216" s="170"/>
      <c r="B216" s="242" t="s">
        <v>578</v>
      </c>
      <c r="C216" s="243"/>
      <c r="D216" s="199" t="s">
        <v>274</v>
      </c>
      <c r="E216" s="199" t="s">
        <v>275</v>
      </c>
    </row>
    <row r="217" customFormat="false" ht="12.75" hidden="false" customHeight="false" outlineLevel="1" collapsed="false">
      <c r="A217" s="170"/>
      <c r="B217" s="235" t="s">
        <v>579</v>
      </c>
      <c r="C217" s="252" t="s">
        <v>580</v>
      </c>
      <c r="D217" s="213" t="n">
        <v>7985</v>
      </c>
      <c r="E217" s="204" t="s">
        <v>279</v>
      </c>
    </row>
    <row r="218" customFormat="false" ht="12.75" hidden="false" customHeight="false" outlineLevel="1" collapsed="false">
      <c r="A218" s="170"/>
      <c r="B218" s="235" t="s">
        <v>581</v>
      </c>
      <c r="C218" s="252" t="s">
        <v>582</v>
      </c>
      <c r="D218" s="213" t="n">
        <v>34025</v>
      </c>
      <c r="E218" s="204" t="s">
        <v>279</v>
      </c>
    </row>
    <row r="219" customFormat="false" ht="15" hidden="false" customHeight="false" outlineLevel="1" collapsed="false">
      <c r="A219" s="170"/>
      <c r="B219" s="242" t="s">
        <v>583</v>
      </c>
      <c r="C219" s="243"/>
      <c r="D219" s="199" t="s">
        <v>274</v>
      </c>
      <c r="E219" s="199" t="s">
        <v>275</v>
      </c>
    </row>
    <row r="220" customFormat="false" ht="12.75" hidden="false" customHeight="false" outlineLevel="2" collapsed="false">
      <c r="A220" s="170"/>
      <c r="B220" s="235" t="s">
        <v>584</v>
      </c>
      <c r="C220" s="252" t="s">
        <v>585</v>
      </c>
      <c r="D220" s="213" t="n">
        <v>2627</v>
      </c>
      <c r="E220" s="204" t="s">
        <v>300</v>
      </c>
    </row>
    <row r="221" customFormat="false" ht="12.75" hidden="false" customHeight="false" outlineLevel="2" collapsed="false">
      <c r="A221" s="170"/>
      <c r="B221" s="235" t="s">
        <v>586</v>
      </c>
      <c r="C221" s="252" t="s">
        <v>587</v>
      </c>
      <c r="D221" s="213" t="n">
        <v>25369</v>
      </c>
      <c r="E221" s="204" t="s">
        <v>300</v>
      </c>
    </row>
    <row r="222" customFormat="false" ht="12.75" hidden="false" customHeight="false" outlineLevel="2" collapsed="false">
      <c r="A222" s="170"/>
      <c r="B222" s="235" t="s">
        <v>588</v>
      </c>
      <c r="C222" s="252" t="s">
        <v>589</v>
      </c>
      <c r="D222" s="213" t="n">
        <v>2627</v>
      </c>
      <c r="E222" s="204" t="s">
        <v>300</v>
      </c>
    </row>
    <row r="223" customFormat="false" ht="15" hidden="false" customHeight="false" outlineLevel="1" collapsed="false">
      <c r="A223" s="170"/>
      <c r="B223" s="242" t="s">
        <v>590</v>
      </c>
      <c r="C223" s="243"/>
      <c r="D223" s="199" t="s">
        <v>274</v>
      </c>
      <c r="E223" s="199" t="s">
        <v>275</v>
      </c>
    </row>
    <row r="224" customFormat="false" ht="12.75" hidden="false" customHeight="false" outlineLevel="2" collapsed="false">
      <c r="A224" s="170"/>
      <c r="B224" s="235" t="s">
        <v>591</v>
      </c>
      <c r="C224" s="252" t="s">
        <v>592</v>
      </c>
      <c r="D224" s="213" t="n">
        <v>5552</v>
      </c>
      <c r="E224" s="204" t="s">
        <v>300</v>
      </c>
    </row>
    <row r="225" customFormat="false" ht="12.75" hidden="false" customHeight="false" outlineLevel="2" collapsed="false">
      <c r="A225" s="170"/>
      <c r="B225" s="235" t="s">
        <v>593</v>
      </c>
      <c r="C225" s="252" t="s">
        <v>594</v>
      </c>
      <c r="D225" s="213" t="n">
        <v>6896</v>
      </c>
      <c r="E225" s="204" t="s">
        <v>300</v>
      </c>
    </row>
    <row r="226" customFormat="false" ht="12.75" hidden="false" customHeight="false" outlineLevel="2" collapsed="false">
      <c r="A226" s="170"/>
      <c r="B226" s="235" t="s">
        <v>595</v>
      </c>
      <c r="C226" s="252" t="s">
        <v>596</v>
      </c>
      <c r="D226" s="213" t="n">
        <v>23661</v>
      </c>
      <c r="E226" s="204" t="s">
        <v>300</v>
      </c>
    </row>
    <row r="227" customFormat="false" ht="12.75" hidden="false" customHeight="false" outlineLevel="2" collapsed="false">
      <c r="A227" s="170"/>
      <c r="B227" s="235" t="s">
        <v>597</v>
      </c>
      <c r="C227" s="252" t="s">
        <v>598</v>
      </c>
      <c r="D227" s="213" t="n">
        <v>25376</v>
      </c>
      <c r="E227" s="204" t="s">
        <v>300</v>
      </c>
      <c r="G227" s="180"/>
    </row>
    <row r="228" customFormat="false" ht="15" hidden="false" customHeight="false" outlineLevel="1" collapsed="false">
      <c r="A228" s="170"/>
      <c r="B228" s="242" t="s">
        <v>599</v>
      </c>
      <c r="C228" s="243"/>
      <c r="D228" s="199" t="s">
        <v>274</v>
      </c>
      <c r="E228" s="199" t="s">
        <v>275</v>
      </c>
    </row>
    <row r="229" customFormat="false" ht="12.75" hidden="false" customHeight="false" outlineLevel="3" collapsed="false">
      <c r="A229" s="170"/>
      <c r="B229" s="235" t="s">
        <v>600</v>
      </c>
      <c r="C229" s="252" t="s">
        <v>601</v>
      </c>
      <c r="D229" s="213" t="n">
        <v>3127</v>
      </c>
      <c r="E229" s="204" t="s">
        <v>300</v>
      </c>
    </row>
    <row r="230" customFormat="false" ht="12.75" hidden="false" customHeight="false" outlineLevel="3" collapsed="false">
      <c r="A230" s="170"/>
      <c r="B230" s="235" t="s">
        <v>602</v>
      </c>
      <c r="C230" s="252" t="s">
        <v>603</v>
      </c>
      <c r="D230" s="213" t="n">
        <v>4299</v>
      </c>
      <c r="E230" s="204" t="s">
        <v>300</v>
      </c>
    </row>
    <row r="231" customFormat="false" ht="12.75" hidden="false" customHeight="false" outlineLevel="3" collapsed="false">
      <c r="A231" s="170"/>
      <c r="B231" s="235" t="s">
        <v>604</v>
      </c>
      <c r="C231" s="252" t="s">
        <v>605</v>
      </c>
      <c r="D231" s="213" t="n">
        <v>3257</v>
      </c>
      <c r="E231" s="204" t="s">
        <v>300</v>
      </c>
    </row>
    <row r="232" customFormat="false" ht="12.75" hidden="false" customHeight="false" outlineLevel="3" collapsed="false">
      <c r="A232" s="170"/>
      <c r="B232" s="235" t="s">
        <v>606</v>
      </c>
      <c r="C232" s="252" t="s">
        <v>607</v>
      </c>
      <c r="D232" s="213" t="n">
        <v>3257</v>
      </c>
      <c r="E232" s="204" t="s">
        <v>300</v>
      </c>
    </row>
    <row r="233" customFormat="false" ht="12.75" hidden="false" customHeight="false" outlineLevel="3" collapsed="false">
      <c r="A233" s="170"/>
      <c r="B233" s="235" t="s">
        <v>608</v>
      </c>
      <c r="C233" s="252" t="s">
        <v>609</v>
      </c>
      <c r="D233" s="213" t="n">
        <v>3257</v>
      </c>
      <c r="E233" s="204" t="s">
        <v>300</v>
      </c>
    </row>
    <row r="234" customFormat="false" ht="12.75" hidden="false" customHeight="false" outlineLevel="3" collapsed="false">
      <c r="A234" s="170"/>
      <c r="B234" s="235" t="s">
        <v>610</v>
      </c>
      <c r="C234" s="252" t="s">
        <v>611</v>
      </c>
      <c r="D234" s="213" t="n">
        <v>3702</v>
      </c>
      <c r="E234" s="204" t="s">
        <v>300</v>
      </c>
    </row>
    <row r="235" customFormat="false" ht="12.75" hidden="false" customHeight="false" outlineLevel="3" collapsed="false">
      <c r="A235" s="170"/>
      <c r="B235" s="235" t="s">
        <v>612</v>
      </c>
      <c r="C235" s="252" t="s">
        <v>613</v>
      </c>
      <c r="D235" s="213" t="n">
        <v>3010</v>
      </c>
      <c r="E235" s="204" t="s">
        <v>300</v>
      </c>
    </row>
    <row r="236" customFormat="false" ht="12.75" hidden="false" customHeight="false" outlineLevel="3" collapsed="false">
      <c r="A236" s="170"/>
      <c r="B236" s="235" t="s">
        <v>614</v>
      </c>
      <c r="C236" s="252" t="s">
        <v>615</v>
      </c>
      <c r="D236" s="213" t="n">
        <v>4299</v>
      </c>
      <c r="E236" s="204" t="s">
        <v>300</v>
      </c>
    </row>
    <row r="237" customFormat="false" ht="12.75" hidden="false" customHeight="false" outlineLevel="3" collapsed="false">
      <c r="A237" s="170"/>
      <c r="B237" s="235" t="s">
        <v>616</v>
      </c>
      <c r="C237" s="252" t="s">
        <v>617</v>
      </c>
      <c r="D237" s="213" t="n">
        <v>4299</v>
      </c>
      <c r="E237" s="204" t="s">
        <v>300</v>
      </c>
    </row>
    <row r="238" customFormat="false" ht="12.75" hidden="false" customHeight="false" outlineLevel="3" collapsed="false">
      <c r="A238" s="170"/>
      <c r="B238" s="235" t="s">
        <v>618</v>
      </c>
      <c r="C238" s="252" t="s">
        <v>619</v>
      </c>
      <c r="D238" s="213" t="n">
        <v>3126</v>
      </c>
      <c r="E238" s="204" t="s">
        <v>300</v>
      </c>
    </row>
    <row r="239" customFormat="false" ht="12.75" hidden="false" customHeight="false" outlineLevel="3" collapsed="false">
      <c r="A239" s="170"/>
      <c r="B239" s="235" t="s">
        <v>620</v>
      </c>
      <c r="C239" s="252" t="s">
        <v>621</v>
      </c>
      <c r="D239" s="213" t="n">
        <v>1866</v>
      </c>
      <c r="E239" s="204" t="s">
        <v>300</v>
      </c>
    </row>
    <row r="240" customFormat="false" ht="12.75" hidden="false" customHeight="false" outlineLevel="3" collapsed="false">
      <c r="A240" s="170"/>
      <c r="B240" s="235" t="s">
        <v>622</v>
      </c>
      <c r="C240" s="252" t="s">
        <v>623</v>
      </c>
      <c r="D240" s="213" t="n">
        <v>3436</v>
      </c>
      <c r="E240" s="204" t="s">
        <v>300</v>
      </c>
    </row>
    <row r="241" customFormat="false" ht="12.75" hidden="false" customHeight="false" outlineLevel="1" collapsed="false">
      <c r="A241" s="170"/>
      <c r="B241" s="254"/>
      <c r="C241" s="255"/>
    </row>
    <row r="242" customFormat="false" ht="15" hidden="false" customHeight="false" outlineLevel="1" collapsed="false">
      <c r="A242" s="170"/>
      <c r="B242" s="242" t="s">
        <v>624</v>
      </c>
      <c r="C242" s="243"/>
      <c r="D242" s="199" t="s">
        <v>274</v>
      </c>
      <c r="E242" s="199" t="s">
        <v>275</v>
      </c>
      <c r="F242" s="315"/>
      <c r="G242" s="273"/>
    </row>
    <row r="243" customFormat="false" ht="12.75" hidden="false" customHeight="false" outlineLevel="3" collapsed="false">
      <c r="A243" s="170"/>
      <c r="B243" s="246" t="s">
        <v>625</v>
      </c>
      <c r="C243" s="316" t="s">
        <v>626</v>
      </c>
      <c r="D243" s="203" t="n">
        <v>8549</v>
      </c>
      <c r="E243" s="204" t="s">
        <v>300</v>
      </c>
    </row>
    <row r="244" customFormat="false" ht="12.75" hidden="false" customHeight="false" outlineLevel="3" collapsed="false">
      <c r="A244" s="170"/>
      <c r="B244" s="246" t="s">
        <v>627</v>
      </c>
      <c r="C244" s="316" t="s">
        <v>628</v>
      </c>
      <c r="D244" s="203" t="n">
        <v>17079</v>
      </c>
      <c r="E244" s="204" t="s">
        <v>300</v>
      </c>
    </row>
    <row r="245" customFormat="false" ht="12.75" hidden="false" customHeight="false" outlineLevel="3" collapsed="false">
      <c r="A245" s="170"/>
      <c r="B245" s="285" t="s">
        <v>629</v>
      </c>
      <c r="C245" s="286" t="s">
        <v>630</v>
      </c>
      <c r="D245" s="287" t="n">
        <v>39580</v>
      </c>
      <c r="E245" s="288" t="s">
        <v>300</v>
      </c>
    </row>
    <row r="246" customFormat="false" ht="12.75" hidden="false" customHeight="false" outlineLevel="0" collapsed="false">
      <c r="A246" s="170"/>
      <c r="B246" s="317"/>
      <c r="C246" s="165"/>
    </row>
    <row r="247" customFormat="false" ht="15" hidden="false" customHeight="false" outlineLevel="0" collapsed="false">
      <c r="A247" s="170" t="n">
        <v>5</v>
      </c>
      <c r="B247" s="193" t="s">
        <v>631</v>
      </c>
      <c r="C247" s="194"/>
      <c r="D247" s="173"/>
      <c r="E247" s="173"/>
    </row>
    <row r="248" customFormat="false" ht="12.75" hidden="false" customHeight="false" outlineLevel="2" collapsed="false">
      <c r="A248" s="170"/>
      <c r="B248" s="197" t="s">
        <v>272</v>
      </c>
      <c r="C248" s="198" t="s">
        <v>273</v>
      </c>
      <c r="D248" s="199" t="s">
        <v>274</v>
      </c>
      <c r="E248" s="199" t="s">
        <v>275</v>
      </c>
      <c r="F248" s="200" t="s">
        <v>276</v>
      </c>
    </row>
    <row r="249" customFormat="false" ht="12.75" hidden="false" customHeight="false" outlineLevel="0" collapsed="false">
      <c r="A249" s="170"/>
      <c r="B249" s="254"/>
      <c r="C249" s="255"/>
    </row>
    <row r="250" s="181" customFormat="true" ht="15" hidden="false" customHeight="false" outlineLevel="0" collapsed="false">
      <c r="A250" s="170" t="n">
        <v>6</v>
      </c>
      <c r="B250" s="193" t="s">
        <v>632</v>
      </c>
      <c r="C250" s="318"/>
      <c r="D250" s="166"/>
      <c r="E250" s="178"/>
      <c r="F250" s="179"/>
      <c r="G250" s="55"/>
    </row>
    <row r="251" s="181" customFormat="true" ht="44.25" hidden="false" customHeight="true" outlineLevel="1" collapsed="false">
      <c r="A251" s="175"/>
      <c r="B251" s="319"/>
      <c r="C251" s="318"/>
      <c r="D251" s="166"/>
      <c r="E251" s="178"/>
      <c r="F251" s="179"/>
      <c r="G251" s="55"/>
    </row>
    <row r="252" s="181" customFormat="true" ht="53.25" hidden="false" customHeight="true" outlineLevel="1" collapsed="false">
      <c r="A252" s="175"/>
      <c r="B252" s="319"/>
      <c r="C252" s="318"/>
      <c r="D252" s="166"/>
      <c r="E252" s="178"/>
      <c r="F252" s="179"/>
      <c r="G252" s="55"/>
    </row>
    <row r="253" s="181" customFormat="true" ht="47.25" hidden="false" customHeight="true" outlineLevel="1" collapsed="false">
      <c r="A253" s="175"/>
      <c r="B253" s="319"/>
      <c r="C253" s="318"/>
      <c r="D253" s="166"/>
      <c r="E253" s="178"/>
      <c r="F253" s="179"/>
      <c r="G253" s="55"/>
    </row>
    <row r="254" s="181" customFormat="true" ht="15" hidden="false" customHeight="false" outlineLevel="1" collapsed="false">
      <c r="A254" s="175"/>
      <c r="B254" s="320"/>
      <c r="C254" s="318"/>
      <c r="D254" s="166"/>
      <c r="E254" s="178"/>
      <c r="F254" s="179"/>
      <c r="G254" s="55"/>
    </row>
    <row r="255" customFormat="false" ht="12.75" hidden="false" customHeight="false" outlineLevel="1" collapsed="false">
      <c r="A255" s="170"/>
      <c r="B255" s="197" t="s">
        <v>272</v>
      </c>
      <c r="C255" s="198" t="s">
        <v>273</v>
      </c>
      <c r="D255" s="199" t="s">
        <v>274</v>
      </c>
      <c r="E255" s="199" t="s">
        <v>275</v>
      </c>
    </row>
    <row r="256" customFormat="false" ht="31.9" hidden="false" customHeight="false" outlineLevel="1" collapsed="false">
      <c r="A256" s="170"/>
      <c r="B256" s="209" t="s">
        <v>354</v>
      </c>
      <c r="C256" s="214" t="s">
        <v>633</v>
      </c>
      <c r="D256" s="213" t="n">
        <v>6246</v>
      </c>
      <c r="E256" s="204" t="s">
        <v>356</v>
      </c>
    </row>
    <row r="257" customFormat="false" ht="31.9" hidden="false" customHeight="false" outlineLevel="1" collapsed="false">
      <c r="A257" s="170"/>
      <c r="B257" s="209" t="s">
        <v>357</v>
      </c>
      <c r="C257" s="214" t="s">
        <v>634</v>
      </c>
      <c r="D257" s="213" t="n">
        <v>9666</v>
      </c>
      <c r="E257" s="204" t="s">
        <v>300</v>
      </c>
    </row>
    <row r="258" customFormat="false" ht="12.75" hidden="false" customHeight="false" outlineLevel="1" collapsed="false">
      <c r="A258" s="170"/>
      <c r="B258" s="235" t="s">
        <v>359</v>
      </c>
      <c r="C258" s="252" t="s">
        <v>360</v>
      </c>
      <c r="D258" s="203" t="n">
        <v>1370</v>
      </c>
      <c r="E258" s="204" t="s">
        <v>279</v>
      </c>
      <c r="G258" s="180"/>
    </row>
    <row r="259" s="181" customFormat="true" ht="13.8" hidden="false" customHeight="false" outlineLevel="0" collapsed="false">
      <c r="A259" s="175"/>
      <c r="B259" s="192"/>
      <c r="C259" s="318"/>
      <c r="D259" s="166"/>
      <c r="E259" s="178"/>
      <c r="F259" s="179"/>
      <c r="G259" s="55"/>
    </row>
    <row r="260" customFormat="false" ht="15" hidden="false" customHeight="false" outlineLevel="0" collapsed="false">
      <c r="A260" s="321" t="n">
        <v>7</v>
      </c>
      <c r="B260" s="193" t="s">
        <v>635</v>
      </c>
      <c r="C260" s="194"/>
      <c r="D260" s="195"/>
      <c r="E260" s="196"/>
      <c r="F260" s="174"/>
      <c r="G260" s="278"/>
    </row>
    <row r="261" customFormat="false" ht="12.75" hidden="false" customHeight="false" outlineLevel="1" collapsed="false">
      <c r="A261" s="321"/>
      <c r="B261" s="197" t="s">
        <v>272</v>
      </c>
      <c r="C261" s="198" t="s">
        <v>273</v>
      </c>
      <c r="D261" s="199" t="s">
        <v>274</v>
      </c>
      <c r="E261" s="199" t="s">
        <v>275</v>
      </c>
      <c r="F261" s="262"/>
      <c r="G261" s="278"/>
    </row>
    <row r="262" customFormat="false" ht="21.65" hidden="false" customHeight="false" outlineLevel="1" collapsed="false">
      <c r="A262" s="170"/>
      <c r="B262" s="302" t="s">
        <v>636</v>
      </c>
      <c r="C262" s="236" t="s">
        <v>637</v>
      </c>
      <c r="D262" s="257" t="n">
        <v>1534</v>
      </c>
      <c r="E262" s="204" t="s">
        <v>300</v>
      </c>
      <c r="G262" s="278"/>
    </row>
    <row r="263" customFormat="false" ht="21.65" hidden="false" customHeight="false" outlineLevel="1" collapsed="false">
      <c r="A263" s="170"/>
      <c r="B263" s="238" t="s">
        <v>638</v>
      </c>
      <c r="C263" s="214" t="s">
        <v>639</v>
      </c>
      <c r="D263" s="240" t="n">
        <v>1505</v>
      </c>
      <c r="E263" s="223" t="s">
        <v>279</v>
      </c>
      <c r="G263" s="278"/>
    </row>
    <row r="264" customFormat="false" ht="21.65" hidden="false" customHeight="false" outlineLevel="1" collapsed="false">
      <c r="A264" s="170"/>
      <c r="B264" s="302" t="s">
        <v>640</v>
      </c>
      <c r="C264" s="236" t="s">
        <v>641</v>
      </c>
      <c r="D264" s="257" t="n">
        <v>2173</v>
      </c>
      <c r="E264" s="204" t="s">
        <v>279</v>
      </c>
      <c r="G264" s="278"/>
    </row>
    <row r="265" customFormat="false" ht="21.65" hidden="false" customHeight="false" outlineLevel="1" collapsed="false">
      <c r="A265" s="170"/>
      <c r="B265" s="238" t="s">
        <v>642</v>
      </c>
      <c r="C265" s="214" t="s">
        <v>643</v>
      </c>
      <c r="D265" s="240" t="n">
        <v>2121</v>
      </c>
      <c r="E265" s="223" t="s">
        <v>300</v>
      </c>
      <c r="G265" s="278"/>
    </row>
    <row r="266" customFormat="false" ht="21.65" hidden="false" customHeight="false" outlineLevel="1" collapsed="false">
      <c r="A266" s="170"/>
      <c r="B266" s="302" t="s">
        <v>644</v>
      </c>
      <c r="C266" s="236" t="s">
        <v>645</v>
      </c>
      <c r="D266" s="257" t="n">
        <v>1604</v>
      </c>
      <c r="E266" s="204" t="s">
        <v>300</v>
      </c>
      <c r="G266" s="278"/>
    </row>
    <row r="267" customFormat="false" ht="21.65" hidden="false" customHeight="false" outlineLevel="1" collapsed="false">
      <c r="A267" s="170"/>
      <c r="B267" s="238" t="s">
        <v>646</v>
      </c>
      <c r="C267" s="214" t="s">
        <v>647</v>
      </c>
      <c r="D267" s="240" t="n">
        <v>1574</v>
      </c>
      <c r="E267" s="223" t="s">
        <v>300</v>
      </c>
      <c r="G267" s="278"/>
    </row>
    <row r="268" customFormat="false" ht="21.65" hidden="false" customHeight="false" outlineLevel="1" collapsed="false">
      <c r="A268" s="170"/>
      <c r="B268" s="302" t="s">
        <v>648</v>
      </c>
      <c r="C268" s="236" t="s">
        <v>649</v>
      </c>
      <c r="D268" s="257" t="n">
        <v>2290</v>
      </c>
      <c r="E268" s="204" t="s">
        <v>300</v>
      </c>
      <c r="G268" s="278"/>
    </row>
    <row r="269" customFormat="false" ht="21.65" hidden="false" customHeight="false" outlineLevel="1" collapsed="false">
      <c r="A269" s="170"/>
      <c r="B269" s="238" t="s">
        <v>650</v>
      </c>
      <c r="C269" s="214" t="s">
        <v>651</v>
      </c>
      <c r="D269" s="240" t="n">
        <v>2237</v>
      </c>
      <c r="E269" s="223" t="s">
        <v>300</v>
      </c>
      <c r="G269" s="278"/>
    </row>
    <row r="270" customFormat="false" ht="15" hidden="false" customHeight="false" outlineLevel="1" collapsed="false">
      <c r="A270" s="170"/>
      <c r="B270" s="242" t="s">
        <v>652</v>
      </c>
      <c r="C270" s="210"/>
      <c r="D270" s="199" t="s">
        <v>274</v>
      </c>
      <c r="E270" s="199" t="s">
        <v>275</v>
      </c>
      <c r="G270" s="278"/>
    </row>
    <row r="271" customFormat="false" ht="12.75" hidden="false" customHeight="false" outlineLevel="1" collapsed="false">
      <c r="A271" s="170"/>
      <c r="B271" s="285" t="s">
        <v>486</v>
      </c>
      <c r="C271" s="286" t="s">
        <v>487</v>
      </c>
      <c r="D271" s="287" t="n">
        <v>610</v>
      </c>
      <c r="E271" s="288" t="s">
        <v>279</v>
      </c>
      <c r="G271" s="278"/>
    </row>
    <row r="272" customFormat="false" ht="12.75" hidden="false" customHeight="false" outlineLevel="1" collapsed="false">
      <c r="A272" s="170"/>
      <c r="B272" s="285" t="s">
        <v>488</v>
      </c>
      <c r="C272" s="286" t="s">
        <v>489</v>
      </c>
      <c r="D272" s="287" t="n">
        <v>816</v>
      </c>
      <c r="E272" s="288" t="s">
        <v>300</v>
      </c>
      <c r="G272" s="278"/>
    </row>
    <row r="273" customFormat="false" ht="12.75" hidden="false" customHeight="false" outlineLevel="1" collapsed="false">
      <c r="A273" s="170"/>
      <c r="B273" s="285" t="s">
        <v>490</v>
      </c>
      <c r="C273" s="286" t="s">
        <v>491</v>
      </c>
      <c r="D273" s="287" t="n">
        <v>249</v>
      </c>
      <c r="E273" s="288" t="s">
        <v>279</v>
      </c>
      <c r="G273" s="278"/>
    </row>
    <row r="274" customFormat="false" ht="12.75" hidden="false" customHeight="false" outlineLevel="1" collapsed="false">
      <c r="A274" s="170"/>
      <c r="B274" s="235" t="s">
        <v>418</v>
      </c>
      <c r="C274" s="252" t="s">
        <v>653</v>
      </c>
      <c r="D274" s="213" t="n">
        <v>4236</v>
      </c>
      <c r="E274" s="204" t="s">
        <v>279</v>
      </c>
      <c r="G274" s="278"/>
    </row>
    <row r="275" customFormat="false" ht="15" hidden="false" customHeight="false" outlineLevel="1" collapsed="false">
      <c r="A275" s="170"/>
      <c r="B275" s="242" t="s">
        <v>108</v>
      </c>
      <c r="C275" s="210"/>
      <c r="D275" s="199" t="s">
        <v>274</v>
      </c>
      <c r="E275" s="199" t="s">
        <v>275</v>
      </c>
      <c r="G275" s="278"/>
    </row>
    <row r="276" customFormat="false" ht="12.75" hidden="false" customHeight="false" outlineLevel="2" collapsed="false">
      <c r="A276" s="170"/>
      <c r="B276" s="302" t="s">
        <v>654</v>
      </c>
      <c r="C276" s="252" t="s">
        <v>655</v>
      </c>
      <c r="D276" s="257" t="n">
        <v>359</v>
      </c>
      <c r="E276" s="204" t="s">
        <v>300</v>
      </c>
      <c r="G276" s="278"/>
    </row>
    <row r="277" customFormat="false" ht="12.75" hidden="false" customHeight="false" outlineLevel="2" collapsed="false">
      <c r="A277" s="170"/>
      <c r="B277" s="302" t="s">
        <v>656</v>
      </c>
      <c r="C277" s="252" t="s">
        <v>657</v>
      </c>
      <c r="D277" s="257" t="n">
        <v>359</v>
      </c>
      <c r="E277" s="204" t="s">
        <v>300</v>
      </c>
      <c r="G277" s="278"/>
    </row>
    <row r="278" customFormat="false" ht="21.65" hidden="false" customHeight="false" outlineLevel="2" collapsed="false">
      <c r="A278" s="170"/>
      <c r="B278" s="322" t="s">
        <v>438</v>
      </c>
      <c r="C278" s="210" t="s">
        <v>439</v>
      </c>
      <c r="D278" s="257" t="n">
        <v>503</v>
      </c>
      <c r="E278" s="204" t="s">
        <v>279</v>
      </c>
      <c r="G278" s="278"/>
    </row>
    <row r="279" customFormat="false" ht="12.75" hidden="false" customHeight="false" outlineLevel="2" collapsed="false">
      <c r="A279" s="170"/>
      <c r="B279" s="322" t="s">
        <v>440</v>
      </c>
      <c r="C279" s="210" t="s">
        <v>441</v>
      </c>
      <c r="D279" s="257" t="n">
        <v>503</v>
      </c>
      <c r="E279" s="204" t="s">
        <v>279</v>
      </c>
      <c r="G279" s="278"/>
    </row>
    <row r="280" customFormat="false" ht="12.75" hidden="false" customHeight="false" outlineLevel="2" collapsed="false">
      <c r="A280" s="170"/>
      <c r="B280" s="322" t="s">
        <v>658</v>
      </c>
      <c r="C280" s="210" t="s">
        <v>659</v>
      </c>
      <c r="D280" s="257" t="n">
        <v>314</v>
      </c>
      <c r="E280" s="204" t="s">
        <v>300</v>
      </c>
      <c r="G280" s="278"/>
    </row>
    <row r="281" customFormat="false" ht="12.75" hidden="false" customHeight="false" outlineLevel="0" collapsed="false">
      <c r="A281" s="170"/>
      <c r="B281" s="215"/>
      <c r="C281" s="216"/>
      <c r="D281" s="217"/>
      <c r="E281" s="218"/>
      <c r="G281" s="278"/>
    </row>
    <row r="282" customFormat="false" ht="15" hidden="false" customHeight="false" outlineLevel="0" collapsed="false">
      <c r="A282" s="321" t="n">
        <v>8</v>
      </c>
      <c r="B282" s="193" t="s">
        <v>660</v>
      </c>
      <c r="C282" s="194"/>
      <c r="D282" s="323"/>
      <c r="E282" s="196"/>
      <c r="F282" s="174"/>
      <c r="G282" s="278"/>
    </row>
    <row r="283" customFormat="false" ht="15" hidden="false" customHeight="false" outlineLevel="1" collapsed="false">
      <c r="A283" s="321" t="n">
        <v>8.1</v>
      </c>
      <c r="B283" s="193" t="s">
        <v>661</v>
      </c>
      <c r="C283" s="194"/>
      <c r="D283" s="323"/>
      <c r="E283" s="196"/>
      <c r="G283" s="278"/>
    </row>
    <row r="284" customFormat="false" ht="15" hidden="false" customHeight="false" outlineLevel="2" collapsed="false">
      <c r="A284" s="170"/>
      <c r="B284" s="324" t="s">
        <v>662</v>
      </c>
      <c r="C284" s="283"/>
      <c r="D284" s="325"/>
      <c r="E284" s="325"/>
      <c r="G284" s="278"/>
    </row>
    <row r="285" customFormat="false" ht="12.75" hidden="false" customHeight="false" outlineLevel="3" collapsed="false">
      <c r="A285" s="321"/>
      <c r="B285" s="326" t="s">
        <v>272</v>
      </c>
      <c r="C285" s="327" t="s">
        <v>273</v>
      </c>
      <c r="D285" s="328" t="s">
        <v>274</v>
      </c>
      <c r="E285" s="328" t="s">
        <v>275</v>
      </c>
      <c r="F285" s="262"/>
      <c r="G285" s="278"/>
    </row>
    <row r="286" customFormat="false" ht="12.75" hidden="false" customHeight="false" outlineLevel="3" collapsed="false">
      <c r="A286" s="170"/>
      <c r="B286" s="209" t="s">
        <v>663</v>
      </c>
      <c r="C286" s="214" t="s">
        <v>664</v>
      </c>
      <c r="D286" s="245" t="n">
        <v>1461</v>
      </c>
      <c r="E286" s="223" t="s">
        <v>279</v>
      </c>
      <c r="G286" s="278"/>
    </row>
    <row r="287" customFormat="false" ht="12.75" hidden="false" customHeight="false" outlineLevel="3" collapsed="false">
      <c r="A287" s="170"/>
      <c r="B287" s="209" t="s">
        <v>665</v>
      </c>
      <c r="C287" s="214" t="s">
        <v>666</v>
      </c>
      <c r="D287" s="245" t="n">
        <v>1461</v>
      </c>
      <c r="E287" s="223" t="s">
        <v>279</v>
      </c>
      <c r="G287" s="278"/>
    </row>
    <row r="288" customFormat="false" ht="12.75" hidden="false" customHeight="false" outlineLevel="3" collapsed="false">
      <c r="A288" s="170"/>
      <c r="B288" s="209" t="s">
        <v>667</v>
      </c>
      <c r="C288" s="214" t="s">
        <v>668</v>
      </c>
      <c r="D288" s="245" t="n">
        <v>3115</v>
      </c>
      <c r="E288" s="223" t="s">
        <v>300</v>
      </c>
      <c r="G288" s="278"/>
    </row>
    <row r="289" customFormat="false" ht="12.75" hidden="false" customHeight="false" outlineLevel="3" collapsed="false">
      <c r="A289" s="170"/>
      <c r="B289" s="209" t="s">
        <v>669</v>
      </c>
      <c r="C289" s="214" t="s">
        <v>670</v>
      </c>
      <c r="D289" s="245" t="n">
        <v>2936</v>
      </c>
      <c r="E289" s="223" t="s">
        <v>300</v>
      </c>
      <c r="G289" s="278"/>
    </row>
    <row r="290" customFormat="false" ht="21.65" hidden="false" customHeight="false" outlineLevel="3" collapsed="false">
      <c r="A290" s="170"/>
      <c r="B290" s="209" t="s">
        <v>671</v>
      </c>
      <c r="C290" s="214" t="s">
        <v>672</v>
      </c>
      <c r="D290" s="245" t="n">
        <v>1891</v>
      </c>
      <c r="E290" s="223" t="s">
        <v>300</v>
      </c>
      <c r="G290" s="278"/>
    </row>
    <row r="291" customFormat="false" ht="21.65" hidden="false" customHeight="false" outlineLevel="3" collapsed="false">
      <c r="A291" s="170"/>
      <c r="B291" s="209" t="s">
        <v>673</v>
      </c>
      <c r="C291" s="214" t="s">
        <v>674</v>
      </c>
      <c r="D291" s="245" t="n">
        <v>1891</v>
      </c>
      <c r="E291" s="223" t="s">
        <v>300</v>
      </c>
      <c r="G291" s="278"/>
    </row>
    <row r="292" customFormat="false" ht="21.65" hidden="false" customHeight="false" outlineLevel="3" collapsed="false">
      <c r="A292" s="170"/>
      <c r="B292" s="209" t="s">
        <v>675</v>
      </c>
      <c r="C292" s="214" t="s">
        <v>676</v>
      </c>
      <c r="D292" s="245" t="n">
        <v>3115</v>
      </c>
      <c r="E292" s="223" t="s">
        <v>300</v>
      </c>
      <c r="G292" s="278"/>
    </row>
    <row r="293" customFormat="false" ht="21.65" hidden="false" customHeight="false" outlineLevel="3" collapsed="false">
      <c r="A293" s="170"/>
      <c r="B293" s="209" t="s">
        <v>677</v>
      </c>
      <c r="C293" s="214" t="s">
        <v>678</v>
      </c>
      <c r="D293" s="245" t="n">
        <v>3115</v>
      </c>
      <c r="E293" s="223" t="s">
        <v>300</v>
      </c>
      <c r="G293" s="278"/>
    </row>
    <row r="294" customFormat="false" ht="15" hidden="false" customHeight="false" outlineLevel="2" collapsed="false">
      <c r="A294" s="170"/>
      <c r="B294" s="324" t="s">
        <v>679</v>
      </c>
      <c r="C294" s="283"/>
      <c r="D294" s="325"/>
      <c r="E294" s="325"/>
      <c r="G294" s="278"/>
    </row>
    <row r="295" customFormat="false" ht="12.75" hidden="false" customHeight="false" outlineLevel="3" collapsed="false">
      <c r="A295" s="321"/>
      <c r="B295" s="326" t="s">
        <v>272</v>
      </c>
      <c r="C295" s="327" t="s">
        <v>273</v>
      </c>
      <c r="D295" s="328" t="s">
        <v>274</v>
      </c>
      <c r="E295" s="328" t="s">
        <v>275</v>
      </c>
      <c r="F295" s="262"/>
      <c r="G295" s="278"/>
    </row>
    <row r="296" customFormat="false" ht="12.75" hidden="false" customHeight="false" outlineLevel="3" collapsed="false">
      <c r="A296" s="170"/>
      <c r="B296" s="209" t="s">
        <v>680</v>
      </c>
      <c r="C296" s="214" t="s">
        <v>681</v>
      </c>
      <c r="D296" s="245" t="n">
        <v>1107</v>
      </c>
      <c r="E296" s="223" t="s">
        <v>300</v>
      </c>
      <c r="G296" s="278"/>
    </row>
    <row r="297" customFormat="false" ht="12.75" hidden="false" customHeight="false" outlineLevel="3" collapsed="false">
      <c r="A297" s="170"/>
      <c r="B297" s="209" t="s">
        <v>682</v>
      </c>
      <c r="C297" s="214" t="s">
        <v>683</v>
      </c>
      <c r="D297" s="245" t="n">
        <v>1107</v>
      </c>
      <c r="E297" s="223" t="s">
        <v>300</v>
      </c>
      <c r="G297" s="278"/>
    </row>
    <row r="298" customFormat="false" ht="12.75" hidden="false" customHeight="false" outlineLevel="3" collapsed="false">
      <c r="A298" s="170"/>
      <c r="B298" s="209" t="s">
        <v>684</v>
      </c>
      <c r="C298" s="214" t="s">
        <v>685</v>
      </c>
      <c r="D298" s="245" t="n">
        <v>2670</v>
      </c>
      <c r="E298" s="223" t="s">
        <v>300</v>
      </c>
      <c r="G298" s="278"/>
    </row>
    <row r="299" customFormat="false" ht="12.75" hidden="false" customHeight="false" outlineLevel="3" collapsed="false">
      <c r="A299" s="170"/>
      <c r="B299" s="209" t="s">
        <v>686</v>
      </c>
      <c r="C299" s="214" t="s">
        <v>687</v>
      </c>
      <c r="D299" s="245" t="n">
        <v>2670</v>
      </c>
      <c r="E299" s="223" t="s">
        <v>300</v>
      </c>
      <c r="G299" s="278"/>
    </row>
    <row r="300" customFormat="false" ht="12.75" hidden="false" customHeight="false" outlineLevel="3" collapsed="false">
      <c r="A300" s="170"/>
      <c r="B300" s="209" t="s">
        <v>688</v>
      </c>
      <c r="C300" s="214" t="s">
        <v>689</v>
      </c>
      <c r="D300" s="245" t="n">
        <v>1446</v>
      </c>
      <c r="E300" s="223" t="s">
        <v>300</v>
      </c>
      <c r="G300" s="278"/>
    </row>
    <row r="301" customFormat="false" ht="12.75" hidden="false" customHeight="false" outlineLevel="3" collapsed="false">
      <c r="A301" s="170"/>
      <c r="B301" s="209" t="s">
        <v>690</v>
      </c>
      <c r="C301" s="214" t="s">
        <v>691</v>
      </c>
      <c r="D301" s="245" t="n">
        <v>1446</v>
      </c>
      <c r="E301" s="223" t="s">
        <v>300</v>
      </c>
      <c r="G301" s="278"/>
    </row>
    <row r="302" customFormat="false" ht="21.65" hidden="false" customHeight="false" outlineLevel="3" collapsed="false">
      <c r="A302" s="170"/>
      <c r="B302" s="209" t="s">
        <v>692</v>
      </c>
      <c r="C302" s="214" t="s">
        <v>693</v>
      </c>
      <c r="D302" s="245" t="n">
        <v>2670</v>
      </c>
      <c r="E302" s="223" t="s">
        <v>300</v>
      </c>
      <c r="G302" s="278"/>
    </row>
    <row r="303" customFormat="false" ht="21.65" hidden="false" customHeight="false" outlineLevel="3" collapsed="false">
      <c r="A303" s="170"/>
      <c r="B303" s="209" t="s">
        <v>694</v>
      </c>
      <c r="C303" s="214" t="s">
        <v>695</v>
      </c>
      <c r="D303" s="245" t="n">
        <v>2670</v>
      </c>
      <c r="E303" s="223" t="s">
        <v>300</v>
      </c>
      <c r="G303" s="278"/>
    </row>
    <row r="304" customFormat="false" ht="15" hidden="false" customHeight="false" outlineLevel="2" collapsed="false">
      <c r="A304" s="170"/>
      <c r="B304" s="324" t="s">
        <v>696</v>
      </c>
      <c r="C304" s="283"/>
      <c r="D304" s="325"/>
      <c r="E304" s="325"/>
      <c r="G304" s="278"/>
    </row>
    <row r="305" customFormat="false" ht="12.75" hidden="false" customHeight="false" outlineLevel="3" collapsed="false">
      <c r="A305" s="321"/>
      <c r="B305" s="326" t="s">
        <v>272</v>
      </c>
      <c r="C305" s="327" t="s">
        <v>273</v>
      </c>
      <c r="D305" s="328" t="s">
        <v>274</v>
      </c>
      <c r="E305" s="328" t="s">
        <v>275</v>
      </c>
      <c r="F305" s="262"/>
      <c r="G305" s="278"/>
    </row>
    <row r="306" customFormat="false" ht="12.75" hidden="false" customHeight="false" outlineLevel="3" collapsed="false">
      <c r="A306" s="170"/>
      <c r="B306" s="209" t="s">
        <v>697</v>
      </c>
      <c r="C306" s="214" t="s">
        <v>698</v>
      </c>
      <c r="D306" s="245" t="n">
        <v>1283</v>
      </c>
      <c r="E306" s="223" t="s">
        <v>300</v>
      </c>
      <c r="G306" s="278"/>
    </row>
    <row r="307" customFormat="false" ht="12.75" hidden="false" customHeight="false" outlineLevel="3" collapsed="false">
      <c r="A307" s="170"/>
      <c r="B307" s="209" t="s">
        <v>699</v>
      </c>
      <c r="C307" s="214" t="s">
        <v>700</v>
      </c>
      <c r="D307" s="245" t="n">
        <v>1283</v>
      </c>
      <c r="E307" s="223" t="s">
        <v>300</v>
      </c>
      <c r="G307" s="278"/>
    </row>
    <row r="308" customFormat="false" ht="12.75" hidden="false" customHeight="false" outlineLevel="3" collapsed="false">
      <c r="A308" s="170"/>
      <c r="B308" s="209" t="s">
        <v>701</v>
      </c>
      <c r="C308" s="214" t="s">
        <v>702</v>
      </c>
      <c r="D308" s="245" t="n">
        <v>2893</v>
      </c>
      <c r="E308" s="223" t="s">
        <v>300</v>
      </c>
      <c r="G308" s="278"/>
    </row>
    <row r="309" customFormat="false" ht="12.75" hidden="false" customHeight="false" outlineLevel="3" collapsed="false">
      <c r="A309" s="170"/>
      <c r="B309" s="209" t="s">
        <v>703</v>
      </c>
      <c r="C309" s="214" t="s">
        <v>704</v>
      </c>
      <c r="D309" s="245" t="n">
        <v>2893</v>
      </c>
      <c r="E309" s="223" t="s">
        <v>300</v>
      </c>
      <c r="G309" s="278"/>
    </row>
    <row r="310" customFormat="false" ht="12.75" hidden="false" customHeight="false" outlineLevel="3" collapsed="false">
      <c r="A310" s="170"/>
      <c r="B310" s="209" t="s">
        <v>705</v>
      </c>
      <c r="C310" s="214" t="s">
        <v>706</v>
      </c>
      <c r="D310" s="245" t="n">
        <v>1669</v>
      </c>
      <c r="E310" s="223" t="s">
        <v>300</v>
      </c>
      <c r="G310" s="278"/>
    </row>
    <row r="311" customFormat="false" ht="12.75" hidden="false" customHeight="false" outlineLevel="3" collapsed="false">
      <c r="A311" s="170"/>
      <c r="B311" s="209" t="s">
        <v>707</v>
      </c>
      <c r="C311" s="214" t="s">
        <v>708</v>
      </c>
      <c r="D311" s="245" t="n">
        <v>1669</v>
      </c>
      <c r="E311" s="223" t="s">
        <v>300</v>
      </c>
      <c r="G311" s="278"/>
    </row>
    <row r="312" customFormat="false" ht="21.65" hidden="false" customHeight="false" outlineLevel="3" collapsed="false">
      <c r="A312" s="170"/>
      <c r="B312" s="209" t="s">
        <v>709</v>
      </c>
      <c r="C312" s="214" t="s">
        <v>710</v>
      </c>
      <c r="D312" s="245" t="n">
        <v>2893</v>
      </c>
      <c r="E312" s="223" t="s">
        <v>300</v>
      </c>
      <c r="G312" s="278"/>
    </row>
    <row r="313" customFormat="false" ht="21.65" hidden="false" customHeight="false" outlineLevel="3" collapsed="false">
      <c r="A313" s="170"/>
      <c r="B313" s="209" t="s">
        <v>711</v>
      </c>
      <c r="C313" s="214" t="s">
        <v>712</v>
      </c>
      <c r="D313" s="245" t="n">
        <v>2893</v>
      </c>
      <c r="E313" s="223" t="s">
        <v>300</v>
      </c>
      <c r="G313" s="278"/>
    </row>
    <row r="314" customFormat="false" ht="15" hidden="false" customHeight="false" outlineLevel="2" collapsed="false">
      <c r="A314" s="170"/>
      <c r="B314" s="324" t="s">
        <v>713</v>
      </c>
      <c r="C314" s="283"/>
      <c r="D314" s="325"/>
      <c r="E314" s="325"/>
      <c r="G314" s="278"/>
    </row>
    <row r="315" customFormat="false" ht="12.75" hidden="false" customHeight="false" outlineLevel="3" collapsed="false">
      <c r="A315" s="321"/>
      <c r="B315" s="326" t="s">
        <v>272</v>
      </c>
      <c r="C315" s="327" t="s">
        <v>273</v>
      </c>
      <c r="D315" s="328" t="s">
        <v>274</v>
      </c>
      <c r="E315" s="328" t="s">
        <v>275</v>
      </c>
      <c r="F315" s="262"/>
      <c r="G315" s="278"/>
    </row>
    <row r="316" customFormat="false" ht="12.75" hidden="false" customHeight="false" outlineLevel="3" collapsed="false">
      <c r="A316" s="170"/>
      <c r="B316" s="209" t="s">
        <v>714</v>
      </c>
      <c r="C316" s="214" t="s">
        <v>715</v>
      </c>
      <c r="D316" s="245" t="n">
        <v>160</v>
      </c>
      <c r="E316" s="223" t="s">
        <v>300</v>
      </c>
      <c r="G316" s="278"/>
    </row>
    <row r="317" customFormat="false" ht="12.75" hidden="false" customHeight="false" outlineLevel="3" collapsed="false">
      <c r="A317" s="170"/>
      <c r="B317" s="209" t="s">
        <v>716</v>
      </c>
      <c r="C317" s="214" t="s">
        <v>717</v>
      </c>
      <c r="D317" s="245" t="n">
        <v>160</v>
      </c>
      <c r="E317" s="223" t="s">
        <v>300</v>
      </c>
      <c r="G317" s="278"/>
    </row>
    <row r="318" customFormat="false" ht="12.75" hidden="false" customHeight="false" outlineLevel="3" collapsed="false">
      <c r="A318" s="170"/>
      <c r="B318" s="209" t="s">
        <v>718</v>
      </c>
      <c r="C318" s="214" t="s">
        <v>719</v>
      </c>
      <c r="D318" s="245" t="n">
        <v>160</v>
      </c>
      <c r="E318" s="223" t="s">
        <v>300</v>
      </c>
      <c r="G318" s="278"/>
    </row>
    <row r="319" customFormat="false" ht="12.75" hidden="false" customHeight="false" outlineLevel="3" collapsed="false">
      <c r="A319" s="170"/>
      <c r="B319" s="209" t="s">
        <v>720</v>
      </c>
      <c r="C319" s="214" t="s">
        <v>721</v>
      </c>
      <c r="D319" s="245" t="n">
        <v>160</v>
      </c>
      <c r="E319" s="223" t="s">
        <v>300</v>
      </c>
      <c r="G319" s="278"/>
    </row>
    <row r="320" customFormat="false" ht="12.75" hidden="false" customHeight="false" outlineLevel="3" collapsed="false">
      <c r="A320" s="170"/>
      <c r="B320" s="209" t="s">
        <v>722</v>
      </c>
      <c r="C320" s="214" t="s">
        <v>723</v>
      </c>
      <c r="D320" s="245" t="n">
        <v>160</v>
      </c>
      <c r="E320" s="223" t="s">
        <v>300</v>
      </c>
      <c r="G320" s="278"/>
    </row>
    <row r="321" customFormat="false" ht="12.75" hidden="false" customHeight="false" outlineLevel="3" collapsed="false">
      <c r="A321" s="170"/>
      <c r="B321" s="209" t="s">
        <v>724</v>
      </c>
      <c r="C321" s="214" t="s">
        <v>725</v>
      </c>
      <c r="D321" s="245" t="n">
        <v>160</v>
      </c>
      <c r="E321" s="223" t="s">
        <v>300</v>
      </c>
      <c r="G321" s="278"/>
    </row>
    <row r="322" customFormat="false" ht="12.75" hidden="false" customHeight="false" outlineLevel="3" collapsed="false">
      <c r="A322" s="170"/>
      <c r="B322" s="209" t="s">
        <v>726</v>
      </c>
      <c r="C322" s="214" t="s">
        <v>727</v>
      </c>
      <c r="D322" s="245" t="n">
        <v>160</v>
      </c>
      <c r="E322" s="223" t="s">
        <v>300</v>
      </c>
      <c r="G322" s="278"/>
    </row>
    <row r="323" customFormat="false" ht="12.75" hidden="false" customHeight="false" outlineLevel="3" collapsed="false">
      <c r="A323" s="170"/>
      <c r="B323" s="209" t="s">
        <v>728</v>
      </c>
      <c r="C323" s="214" t="s">
        <v>729</v>
      </c>
      <c r="D323" s="245" t="n">
        <v>160</v>
      </c>
      <c r="E323" s="223" t="s">
        <v>300</v>
      </c>
      <c r="G323" s="278"/>
    </row>
    <row r="324" customFormat="false" ht="15" hidden="false" customHeight="false" outlineLevel="3" collapsed="false">
      <c r="A324" s="170"/>
      <c r="B324" s="242" t="s">
        <v>730</v>
      </c>
      <c r="C324" s="243"/>
      <c r="D324" s="328" t="s">
        <v>274</v>
      </c>
      <c r="E324" s="328" t="s">
        <v>275</v>
      </c>
      <c r="G324" s="278"/>
    </row>
    <row r="325" customFormat="false" ht="12.75" hidden="false" customHeight="false" outlineLevel="3" collapsed="false">
      <c r="A325" s="170"/>
      <c r="B325" s="209" t="s">
        <v>731</v>
      </c>
      <c r="C325" s="214" t="s">
        <v>732</v>
      </c>
      <c r="D325" s="245" t="n">
        <v>160</v>
      </c>
      <c r="E325" s="223" t="s">
        <v>300</v>
      </c>
      <c r="G325" s="278"/>
    </row>
    <row r="326" customFormat="false" ht="12.75" hidden="false" customHeight="false" outlineLevel="3" collapsed="false">
      <c r="A326" s="170"/>
      <c r="B326" s="209" t="s">
        <v>733</v>
      </c>
      <c r="C326" s="214" t="s">
        <v>734</v>
      </c>
      <c r="D326" s="245" t="n">
        <v>160</v>
      </c>
      <c r="E326" s="223" t="s">
        <v>300</v>
      </c>
      <c r="G326" s="278"/>
    </row>
    <row r="327" customFormat="false" ht="12.75" hidden="false" customHeight="false" outlineLevel="3" collapsed="false">
      <c r="A327" s="170"/>
      <c r="B327" s="209" t="s">
        <v>735</v>
      </c>
      <c r="C327" s="214" t="s">
        <v>736</v>
      </c>
      <c r="D327" s="245" t="n">
        <v>160</v>
      </c>
      <c r="E327" s="223" t="s">
        <v>300</v>
      </c>
      <c r="G327" s="278"/>
    </row>
    <row r="328" customFormat="false" ht="12.75" hidden="false" customHeight="false" outlineLevel="3" collapsed="false">
      <c r="A328" s="170"/>
      <c r="B328" s="209" t="s">
        <v>737</v>
      </c>
      <c r="C328" s="214" t="s">
        <v>738</v>
      </c>
      <c r="D328" s="245" t="n">
        <v>160</v>
      </c>
      <c r="E328" s="223" t="s">
        <v>300</v>
      </c>
      <c r="G328" s="278"/>
    </row>
    <row r="329" customFormat="false" ht="12.75" hidden="false" customHeight="false" outlineLevel="3" collapsed="false">
      <c r="A329" s="170"/>
      <c r="B329" s="209" t="s">
        <v>739</v>
      </c>
      <c r="C329" s="214" t="s">
        <v>740</v>
      </c>
      <c r="D329" s="245" t="n">
        <v>160</v>
      </c>
      <c r="E329" s="223" t="s">
        <v>300</v>
      </c>
      <c r="G329" s="278"/>
    </row>
    <row r="330" customFormat="false" ht="12.75" hidden="false" customHeight="false" outlineLevel="3" collapsed="false">
      <c r="A330" s="170"/>
      <c r="B330" s="209" t="s">
        <v>741</v>
      </c>
      <c r="C330" s="214" t="s">
        <v>742</v>
      </c>
      <c r="D330" s="245" t="n">
        <v>160</v>
      </c>
      <c r="E330" s="223" t="s">
        <v>300</v>
      </c>
      <c r="G330" s="278"/>
    </row>
    <row r="331" customFormat="false" ht="12.75" hidden="false" customHeight="false" outlineLevel="3" collapsed="false">
      <c r="A331" s="170"/>
      <c r="B331" s="209" t="s">
        <v>743</v>
      </c>
      <c r="C331" s="214" t="s">
        <v>744</v>
      </c>
      <c r="D331" s="245" t="n">
        <v>160</v>
      </c>
      <c r="E331" s="223" t="s">
        <v>300</v>
      </c>
      <c r="G331" s="278"/>
      <c r="H331" s="256"/>
    </row>
    <row r="332" customFormat="false" ht="12.75" hidden="false" customHeight="false" outlineLevel="3" collapsed="false">
      <c r="A332" s="170"/>
      <c r="B332" s="209" t="s">
        <v>745</v>
      </c>
      <c r="C332" s="214" t="s">
        <v>746</v>
      </c>
      <c r="D332" s="245" t="n">
        <v>160</v>
      </c>
      <c r="E332" s="223" t="s">
        <v>300</v>
      </c>
      <c r="G332" s="278"/>
    </row>
    <row r="333" customFormat="false" ht="19.7" hidden="false" customHeight="false" outlineLevel="1" collapsed="false">
      <c r="A333" s="170"/>
      <c r="C333" s="329"/>
      <c r="F333" s="330"/>
      <c r="G333" s="278"/>
    </row>
    <row r="334" customFormat="false" ht="15" hidden="false" customHeight="false" outlineLevel="1" collapsed="false">
      <c r="A334" s="321"/>
      <c r="B334" s="324" t="s">
        <v>747</v>
      </c>
      <c r="C334" s="283"/>
      <c r="D334" s="331"/>
      <c r="E334" s="332"/>
      <c r="G334" s="278"/>
    </row>
    <row r="335" customFormat="false" ht="12.75" hidden="false" customHeight="false" outlineLevel="3" collapsed="false">
      <c r="A335" s="321"/>
      <c r="B335" s="197" t="s">
        <v>272</v>
      </c>
      <c r="C335" s="198" t="s">
        <v>273</v>
      </c>
      <c r="D335" s="199" t="s">
        <v>274</v>
      </c>
      <c r="E335" s="199" t="s">
        <v>275</v>
      </c>
      <c r="F335" s="262"/>
      <c r="G335" s="278"/>
    </row>
    <row r="336" customFormat="false" ht="21.65" hidden="false" customHeight="false" outlineLevel="3" collapsed="false">
      <c r="A336" s="170"/>
      <c r="B336" s="253" t="s">
        <v>748</v>
      </c>
      <c r="C336" s="252" t="s">
        <v>749</v>
      </c>
      <c r="D336" s="203" t="n">
        <v>32</v>
      </c>
      <c r="E336" s="204" t="s">
        <v>300</v>
      </c>
      <c r="F336" s="315"/>
      <c r="G336" s="333"/>
    </row>
    <row r="337" customFormat="false" ht="21.65" hidden="false" customHeight="false" outlineLevel="3" collapsed="false">
      <c r="A337" s="170"/>
      <c r="B337" s="253" t="s">
        <v>750</v>
      </c>
      <c r="C337" s="252" t="s">
        <v>751</v>
      </c>
      <c r="D337" s="203" t="n">
        <v>57</v>
      </c>
      <c r="E337" s="204" t="s">
        <v>300</v>
      </c>
      <c r="F337" s="315"/>
      <c r="G337" s="333"/>
    </row>
    <row r="338" customFormat="false" ht="21.65" hidden="false" customHeight="false" outlineLevel="3" collapsed="false">
      <c r="A338" s="170"/>
      <c r="B338" s="253" t="s">
        <v>752</v>
      </c>
      <c r="C338" s="252" t="s">
        <v>753</v>
      </c>
      <c r="D338" s="203" t="n">
        <v>59</v>
      </c>
      <c r="E338" s="204" t="s">
        <v>300</v>
      </c>
      <c r="F338" s="315"/>
      <c r="G338" s="333"/>
    </row>
    <row r="339" customFormat="false" ht="12.75" hidden="false" customHeight="false" outlineLevel="3" collapsed="false">
      <c r="A339" s="170"/>
      <c r="B339" s="253" t="s">
        <v>754</v>
      </c>
      <c r="C339" s="252" t="s">
        <v>755</v>
      </c>
      <c r="D339" s="203" t="n">
        <v>41</v>
      </c>
      <c r="E339" s="204" t="s">
        <v>300</v>
      </c>
      <c r="G339" s="278"/>
    </row>
    <row r="340" customFormat="false" ht="21.65" hidden="false" customHeight="false" outlineLevel="3" collapsed="false">
      <c r="A340" s="170"/>
      <c r="B340" s="253" t="s">
        <v>756</v>
      </c>
      <c r="C340" s="252" t="s">
        <v>757</v>
      </c>
      <c r="D340" s="203" t="n">
        <v>22</v>
      </c>
      <c r="E340" s="204" t="s">
        <v>300</v>
      </c>
      <c r="G340" s="278"/>
    </row>
    <row r="341" customFormat="false" ht="12.75" hidden="false" customHeight="false" outlineLevel="1" collapsed="false">
      <c r="A341" s="170"/>
      <c r="B341" s="254"/>
      <c r="C341" s="255"/>
      <c r="G341" s="278"/>
    </row>
    <row r="342" customFormat="false" ht="15" hidden="false" customHeight="false" outlineLevel="1" collapsed="false">
      <c r="A342" s="321"/>
      <c r="B342" s="324" t="s">
        <v>758</v>
      </c>
      <c r="C342" s="283"/>
      <c r="D342" s="331"/>
      <c r="E342" s="332"/>
      <c r="G342" s="278"/>
    </row>
    <row r="343" customFormat="false" ht="12.75" hidden="false" customHeight="false" outlineLevel="3" collapsed="false">
      <c r="A343" s="321"/>
      <c r="B343" s="197" t="s">
        <v>272</v>
      </c>
      <c r="C343" s="198" t="s">
        <v>273</v>
      </c>
      <c r="D343" s="199" t="s">
        <v>274</v>
      </c>
      <c r="E343" s="199" t="s">
        <v>275</v>
      </c>
      <c r="F343" s="262"/>
      <c r="G343" s="278"/>
    </row>
    <row r="344" customFormat="false" ht="12.75" hidden="false" customHeight="false" outlineLevel="3" collapsed="false">
      <c r="A344" s="170"/>
      <c r="B344" s="285" t="s">
        <v>759</v>
      </c>
      <c r="C344" s="286" t="s">
        <v>760</v>
      </c>
      <c r="D344" s="287" t="n">
        <v>26</v>
      </c>
      <c r="E344" s="288" t="s">
        <v>279</v>
      </c>
      <c r="F344" s="315"/>
      <c r="G344" s="278"/>
    </row>
    <row r="345" customFormat="false" ht="12.75" hidden="false" customHeight="false" outlineLevel="3" collapsed="false">
      <c r="A345" s="170"/>
      <c r="B345" s="285" t="s">
        <v>761</v>
      </c>
      <c r="C345" s="286" t="s">
        <v>762</v>
      </c>
      <c r="D345" s="287" t="n">
        <v>62</v>
      </c>
      <c r="E345" s="288" t="s">
        <v>300</v>
      </c>
      <c r="F345" s="315"/>
      <c r="G345" s="278"/>
    </row>
    <row r="346" customFormat="false" ht="12.75" hidden="false" customHeight="false" outlineLevel="3" collapsed="false">
      <c r="A346" s="170"/>
      <c r="B346" s="285" t="s">
        <v>763</v>
      </c>
      <c r="C346" s="286" t="s">
        <v>764</v>
      </c>
      <c r="D346" s="287" t="n">
        <v>69</v>
      </c>
      <c r="E346" s="288" t="s">
        <v>279</v>
      </c>
      <c r="F346" s="315"/>
      <c r="G346" s="278"/>
    </row>
    <row r="347" customFormat="false" ht="12.75" hidden="false" customHeight="false" outlineLevel="3" collapsed="false">
      <c r="A347" s="170"/>
      <c r="B347" s="285" t="s">
        <v>765</v>
      </c>
      <c r="C347" s="286" t="s">
        <v>766</v>
      </c>
      <c r="D347" s="287" t="n">
        <v>63</v>
      </c>
      <c r="E347" s="288" t="s">
        <v>279</v>
      </c>
      <c r="F347" s="315"/>
      <c r="G347" s="278"/>
    </row>
    <row r="348" customFormat="false" ht="12.75" hidden="false" customHeight="false" outlineLevel="3" collapsed="false">
      <c r="A348" s="170"/>
      <c r="B348" s="209" t="s">
        <v>767</v>
      </c>
      <c r="C348" s="210" t="s">
        <v>768</v>
      </c>
      <c r="D348" s="203" t="n">
        <v>380</v>
      </c>
      <c r="E348" s="204" t="s">
        <v>300</v>
      </c>
      <c r="G348" s="278"/>
    </row>
    <row r="349" customFormat="false" ht="12.75" hidden="false" customHeight="false" outlineLevel="1" collapsed="false">
      <c r="A349" s="170"/>
      <c r="B349" s="196"/>
      <c r="C349" s="234"/>
      <c r="G349" s="278"/>
    </row>
    <row r="350" customFormat="false" ht="15" hidden="false" customHeight="false" outlineLevel="1" collapsed="false">
      <c r="A350" s="321" t="n">
        <v>8.2</v>
      </c>
      <c r="B350" s="193" t="s">
        <v>769</v>
      </c>
      <c r="C350" s="194"/>
      <c r="D350" s="195"/>
      <c r="E350" s="196"/>
      <c r="G350" s="278"/>
    </row>
    <row r="351" customFormat="false" ht="12.75" hidden="false" customHeight="false" outlineLevel="2" collapsed="false">
      <c r="A351" s="170"/>
      <c r="B351" s="334"/>
      <c r="C351" s="335"/>
      <c r="D351" s="166"/>
      <c r="E351" s="336"/>
      <c r="G351" s="278"/>
    </row>
    <row r="352" customFormat="false" ht="15" hidden="false" customHeight="false" outlineLevel="2" collapsed="false">
      <c r="A352" s="321"/>
      <c r="B352" s="193" t="s">
        <v>770</v>
      </c>
      <c r="C352" s="194"/>
      <c r="D352" s="195"/>
      <c r="E352" s="196"/>
      <c r="G352" s="278"/>
    </row>
    <row r="353" customFormat="false" ht="12.75" hidden="false" customHeight="false" outlineLevel="3" collapsed="false">
      <c r="A353" s="321"/>
      <c r="B353" s="197" t="s">
        <v>272</v>
      </c>
      <c r="C353" s="198" t="s">
        <v>273</v>
      </c>
      <c r="D353" s="199" t="s">
        <v>274</v>
      </c>
      <c r="E353" s="199" t="s">
        <v>275</v>
      </c>
      <c r="F353" s="262"/>
      <c r="G353" s="278"/>
    </row>
    <row r="354" customFormat="false" ht="12.75" hidden="false" customHeight="false" outlineLevel="3" collapsed="false">
      <c r="A354" s="170"/>
      <c r="B354" s="235" t="s">
        <v>771</v>
      </c>
      <c r="C354" s="337" t="s">
        <v>772</v>
      </c>
      <c r="D354" s="338" t="n">
        <v>8106</v>
      </c>
      <c r="E354" s="339" t="s">
        <v>300</v>
      </c>
      <c r="G354" s="55"/>
    </row>
    <row r="355" customFormat="false" ht="12.75" hidden="false" customHeight="false" outlineLevel="3" collapsed="false">
      <c r="A355" s="170"/>
      <c r="B355" s="246" t="s">
        <v>773</v>
      </c>
      <c r="C355" s="337" t="s">
        <v>774</v>
      </c>
      <c r="D355" s="338" t="n">
        <v>51</v>
      </c>
      <c r="E355" s="339" t="s">
        <v>300</v>
      </c>
      <c r="G355" s="278"/>
    </row>
    <row r="356" customFormat="false" ht="12.75" hidden="false" customHeight="false" outlineLevel="3" collapsed="false">
      <c r="A356" s="170"/>
      <c r="B356" s="317"/>
      <c r="C356" s="340"/>
      <c r="D356" s="166"/>
      <c r="E356" s="336"/>
      <c r="G356" s="278"/>
    </row>
    <row r="357" customFormat="false" ht="15" hidden="false" customHeight="false" outlineLevel="2" collapsed="false">
      <c r="A357" s="170"/>
      <c r="B357" s="193" t="s">
        <v>775</v>
      </c>
      <c r="C357" s="194"/>
      <c r="D357" s="195"/>
      <c r="E357" s="196"/>
      <c r="G357" s="278"/>
    </row>
    <row r="358" customFormat="false" ht="26.25" hidden="false" customHeight="true" outlineLevel="3" collapsed="false">
      <c r="A358" s="170"/>
      <c r="B358" s="341"/>
      <c r="C358" s="342"/>
      <c r="D358" s="343"/>
      <c r="E358" s="341"/>
      <c r="G358" s="278"/>
    </row>
    <row r="359" customFormat="false" ht="30.75" hidden="false" customHeight="true" outlineLevel="3" collapsed="false">
      <c r="A359" s="170"/>
      <c r="B359" s="341"/>
      <c r="C359" s="342"/>
      <c r="D359" s="343"/>
      <c r="E359" s="341"/>
      <c r="G359" s="278"/>
    </row>
    <row r="360" customFormat="false" ht="15" hidden="false" customHeight="false" outlineLevel="3" collapsed="false">
      <c r="A360" s="170"/>
      <c r="B360" s="341"/>
      <c r="C360" s="342"/>
      <c r="D360" s="343"/>
      <c r="E360" s="341"/>
      <c r="G360" s="278"/>
    </row>
    <row r="361" customFormat="false" ht="12.75" hidden="false" customHeight="false" outlineLevel="3" collapsed="false">
      <c r="A361" s="321"/>
      <c r="B361" s="197" t="s">
        <v>272</v>
      </c>
      <c r="C361" s="198" t="s">
        <v>273</v>
      </c>
      <c r="D361" s="199" t="s">
        <v>274</v>
      </c>
      <c r="E361" s="199" t="s">
        <v>275</v>
      </c>
      <c r="F361" s="262"/>
      <c r="G361" s="278"/>
    </row>
    <row r="362" customFormat="false" ht="12.75" hidden="false" customHeight="false" outlineLevel="3" collapsed="false">
      <c r="A362" s="170"/>
      <c r="B362" s="235" t="s">
        <v>776</v>
      </c>
      <c r="C362" s="252" t="s">
        <v>777</v>
      </c>
      <c r="D362" s="203" t="n">
        <v>945</v>
      </c>
      <c r="E362" s="204" t="s">
        <v>300</v>
      </c>
      <c r="G362" s="278"/>
    </row>
    <row r="363" customFormat="false" ht="12.75" hidden="false" customHeight="false" outlineLevel="3" collapsed="false">
      <c r="A363" s="170"/>
      <c r="B363" s="235" t="s">
        <v>778</v>
      </c>
      <c r="C363" s="252" t="s">
        <v>779</v>
      </c>
      <c r="D363" s="203" t="n">
        <v>809</v>
      </c>
      <c r="E363" s="204" t="s">
        <v>279</v>
      </c>
      <c r="G363" s="278"/>
    </row>
    <row r="364" customFormat="false" ht="12.75" hidden="false" customHeight="false" outlineLevel="3" collapsed="false">
      <c r="A364" s="170"/>
      <c r="B364" s="235" t="s">
        <v>780</v>
      </c>
      <c r="C364" s="252" t="s">
        <v>781</v>
      </c>
      <c r="D364" s="203" t="n">
        <v>760</v>
      </c>
      <c r="E364" s="204" t="s">
        <v>279</v>
      </c>
      <c r="F364" s="344"/>
      <c r="G364" s="345"/>
    </row>
    <row r="365" customFormat="false" ht="12.75" hidden="false" customHeight="false" outlineLevel="3" collapsed="false">
      <c r="A365" s="170"/>
      <c r="B365" s="235" t="s">
        <v>782</v>
      </c>
      <c r="C365" s="252" t="s">
        <v>783</v>
      </c>
      <c r="D365" s="203" t="n">
        <v>643</v>
      </c>
      <c r="E365" s="204" t="s">
        <v>279</v>
      </c>
      <c r="F365" s="344"/>
      <c r="G365" s="345"/>
    </row>
    <row r="366" customFormat="false" ht="12.75" hidden="false" customHeight="false" outlineLevel="3" collapsed="false">
      <c r="A366" s="170"/>
      <c r="B366" s="235" t="s">
        <v>784</v>
      </c>
      <c r="C366" s="252" t="s">
        <v>785</v>
      </c>
      <c r="D366" s="203" t="n">
        <v>871</v>
      </c>
      <c r="E366" s="204" t="s">
        <v>300</v>
      </c>
      <c r="F366" s="344"/>
      <c r="G366" s="345"/>
    </row>
    <row r="367" customFormat="false" ht="12.75" hidden="false" customHeight="false" outlineLevel="3" collapsed="false">
      <c r="A367" s="170"/>
      <c r="B367" s="235" t="s">
        <v>786</v>
      </c>
      <c r="C367" s="252" t="s">
        <v>787</v>
      </c>
      <c r="D367" s="203" t="n">
        <v>731</v>
      </c>
      <c r="E367" s="204" t="s">
        <v>279</v>
      </c>
      <c r="F367" s="344"/>
      <c r="G367" s="55"/>
    </row>
    <row r="368" customFormat="false" ht="12.75" hidden="false" customHeight="false" outlineLevel="3" collapsed="false">
      <c r="A368" s="170"/>
      <c r="B368" s="235" t="s">
        <v>788</v>
      </c>
      <c r="C368" s="252" t="s">
        <v>789</v>
      </c>
      <c r="D368" s="203" t="n">
        <v>1226</v>
      </c>
      <c r="E368" s="204" t="s">
        <v>300</v>
      </c>
      <c r="G368" s="278"/>
    </row>
    <row r="369" customFormat="false" ht="15" hidden="false" customHeight="false" outlineLevel="2" collapsed="false">
      <c r="A369" s="170"/>
      <c r="B369" s="346" t="s">
        <v>790</v>
      </c>
      <c r="C369" s="347"/>
      <c r="D369" s="348"/>
      <c r="E369" s="349"/>
      <c r="G369" s="278"/>
    </row>
    <row r="370" customFormat="false" ht="12.75" hidden="false" customHeight="false" outlineLevel="3" collapsed="false">
      <c r="A370" s="170"/>
      <c r="B370" s="235" t="s">
        <v>791</v>
      </c>
      <c r="C370" s="252" t="s">
        <v>792</v>
      </c>
      <c r="D370" s="203" t="n">
        <v>3601</v>
      </c>
      <c r="E370" s="204" t="s">
        <v>300</v>
      </c>
      <c r="G370" s="278"/>
    </row>
    <row r="371" customFormat="false" ht="21.65" hidden="false" customHeight="false" outlineLevel="3" collapsed="false">
      <c r="A371" s="170"/>
      <c r="B371" s="235" t="s">
        <v>793</v>
      </c>
      <c r="C371" s="252" t="s">
        <v>794</v>
      </c>
      <c r="D371" s="203" t="n">
        <v>4280</v>
      </c>
      <c r="E371" s="204" t="s">
        <v>300</v>
      </c>
      <c r="G371" s="278"/>
    </row>
    <row r="372" customFormat="false" ht="12.75" hidden="false" customHeight="false" outlineLevel="3" collapsed="false">
      <c r="A372" s="170"/>
      <c r="B372" s="235" t="s">
        <v>795</v>
      </c>
      <c r="C372" s="252" t="s">
        <v>796</v>
      </c>
      <c r="D372" s="203" t="n">
        <v>684</v>
      </c>
      <c r="E372" s="204" t="s">
        <v>300</v>
      </c>
      <c r="G372" s="278"/>
    </row>
    <row r="373" customFormat="false" ht="15" hidden="false" customHeight="false" outlineLevel="2" collapsed="false">
      <c r="A373" s="170"/>
      <c r="B373" s="346" t="s">
        <v>797</v>
      </c>
      <c r="C373" s="347"/>
      <c r="D373" s="348"/>
      <c r="E373" s="349"/>
      <c r="G373" s="278"/>
    </row>
    <row r="374" customFormat="false" ht="12.75" hidden="false" customHeight="false" outlineLevel="3" collapsed="false">
      <c r="A374" s="170"/>
      <c r="B374" s="235" t="s">
        <v>798</v>
      </c>
      <c r="C374" s="252" t="s">
        <v>799</v>
      </c>
      <c r="D374" s="203" t="n">
        <v>517</v>
      </c>
      <c r="E374" s="204" t="s">
        <v>279</v>
      </c>
      <c r="G374" s="278"/>
    </row>
    <row r="375" customFormat="false" ht="12.75" hidden="false" customHeight="false" outlineLevel="3" collapsed="false">
      <c r="A375" s="170"/>
      <c r="B375" s="235" t="s">
        <v>800</v>
      </c>
      <c r="C375" s="252" t="s">
        <v>801</v>
      </c>
      <c r="D375" s="203" t="n">
        <v>444</v>
      </c>
      <c r="E375" s="204" t="s">
        <v>279</v>
      </c>
      <c r="G375" s="55"/>
    </row>
    <row r="376" customFormat="false" ht="21.65" hidden="false" customHeight="false" outlineLevel="3" collapsed="false">
      <c r="A376" s="170"/>
      <c r="B376" s="235" t="s">
        <v>802</v>
      </c>
      <c r="C376" s="252" t="s">
        <v>803</v>
      </c>
      <c r="D376" s="203" t="n">
        <v>705</v>
      </c>
      <c r="E376" s="204" t="s">
        <v>300</v>
      </c>
      <c r="F376" s="344"/>
      <c r="G376" s="345"/>
    </row>
    <row r="377" customFormat="false" ht="12.75" hidden="false" customHeight="false" outlineLevel="1" collapsed="false">
      <c r="A377" s="170"/>
      <c r="B377" s="254"/>
      <c r="C377" s="255"/>
      <c r="G377" s="278"/>
    </row>
    <row r="378" customFormat="false" ht="15" hidden="false" customHeight="false" outlineLevel="1" collapsed="false">
      <c r="A378" s="321" t="n">
        <v>8.3</v>
      </c>
      <c r="B378" s="193" t="s">
        <v>804</v>
      </c>
      <c r="C378" s="194"/>
      <c r="D378" s="195"/>
      <c r="E378" s="196"/>
      <c r="G378" s="278"/>
    </row>
    <row r="379" customFormat="false" ht="15" hidden="false" customHeight="false" outlineLevel="2" collapsed="false">
      <c r="A379" s="170"/>
      <c r="B379" s="341"/>
      <c r="C379" s="342"/>
      <c r="D379" s="343"/>
      <c r="E379" s="341"/>
      <c r="G379" s="278"/>
    </row>
    <row r="380" customFormat="false" ht="58.5" hidden="false" customHeight="true" outlineLevel="2" collapsed="false">
      <c r="A380" s="170"/>
      <c r="B380" s="341"/>
      <c r="C380" s="342"/>
      <c r="D380" s="343"/>
      <c r="E380" s="341"/>
      <c r="G380" s="278"/>
    </row>
    <row r="381" customFormat="false" ht="18.75" hidden="false" customHeight="true" outlineLevel="2" collapsed="false">
      <c r="A381" s="170"/>
      <c r="B381" s="334"/>
      <c r="C381" s="335"/>
      <c r="D381" s="166"/>
      <c r="E381" s="336"/>
      <c r="G381" s="278"/>
    </row>
    <row r="382" customFormat="false" ht="15" hidden="false" customHeight="false" outlineLevel="2" collapsed="false">
      <c r="A382" s="170"/>
      <c r="B382" s="350" t="s">
        <v>805</v>
      </c>
      <c r="C382" s="197"/>
      <c r="D382" s="199" t="s">
        <v>274</v>
      </c>
      <c r="E382" s="199" t="s">
        <v>275</v>
      </c>
      <c r="G382" s="278"/>
    </row>
    <row r="383" customFormat="false" ht="12.75" hidden="false" customHeight="false" outlineLevel="3" collapsed="false">
      <c r="A383" s="170"/>
      <c r="B383" s="201" t="s">
        <v>806</v>
      </c>
      <c r="C383" s="351" t="s">
        <v>807</v>
      </c>
      <c r="D383" s="338" t="n">
        <v>4064</v>
      </c>
      <c r="E383" s="339" t="s">
        <v>300</v>
      </c>
      <c r="G383" s="55"/>
    </row>
    <row r="384" customFormat="false" ht="12.75" hidden="false" customHeight="false" outlineLevel="3" collapsed="false">
      <c r="A384" s="170"/>
      <c r="B384" s="201" t="s">
        <v>808</v>
      </c>
      <c r="C384" s="351" t="s">
        <v>809</v>
      </c>
      <c r="D384" s="338" t="n">
        <v>5307</v>
      </c>
      <c r="E384" s="339" t="s">
        <v>300</v>
      </c>
      <c r="G384" s="278"/>
    </row>
    <row r="385" customFormat="false" ht="24.05" hidden="false" customHeight="false" outlineLevel="3" collapsed="false">
      <c r="A385" s="170"/>
      <c r="B385" s="201" t="s">
        <v>810</v>
      </c>
      <c r="C385" s="351" t="s">
        <v>811</v>
      </c>
      <c r="D385" s="338" t="n">
        <v>4330</v>
      </c>
      <c r="E385" s="339" t="s">
        <v>300</v>
      </c>
      <c r="G385" s="278"/>
    </row>
    <row r="386" customFormat="false" ht="12.75" hidden="false" customHeight="false" outlineLevel="3" collapsed="false">
      <c r="A386" s="170"/>
      <c r="B386" s="201" t="s">
        <v>812</v>
      </c>
      <c r="C386" s="351" t="s">
        <v>813</v>
      </c>
      <c r="D386" s="338" t="n">
        <v>5256</v>
      </c>
      <c r="E386" s="339" t="s">
        <v>300</v>
      </c>
      <c r="G386" s="278"/>
    </row>
    <row r="387" customFormat="false" ht="24.05" hidden="false" customHeight="false" outlineLevel="3" collapsed="false">
      <c r="A387" s="170"/>
      <c r="B387" s="201" t="s">
        <v>814</v>
      </c>
      <c r="C387" s="351" t="s">
        <v>815</v>
      </c>
      <c r="D387" s="338" t="n">
        <v>6024</v>
      </c>
      <c r="E387" s="339" t="s">
        <v>300</v>
      </c>
      <c r="G387" s="278"/>
    </row>
    <row r="388" customFormat="false" ht="24.05" hidden="false" customHeight="false" outlineLevel="3" collapsed="false">
      <c r="A388" s="170"/>
      <c r="B388" s="201" t="s">
        <v>816</v>
      </c>
      <c r="C388" s="351" t="s">
        <v>817</v>
      </c>
      <c r="D388" s="338" t="n">
        <v>5485</v>
      </c>
      <c r="E388" s="339" t="s">
        <v>300</v>
      </c>
      <c r="G388" s="278"/>
    </row>
    <row r="389" customFormat="false" ht="24.05" hidden="false" customHeight="false" outlineLevel="3" collapsed="false">
      <c r="A389" s="170"/>
      <c r="B389" s="201" t="s">
        <v>818</v>
      </c>
      <c r="C389" s="351" t="s">
        <v>819</v>
      </c>
      <c r="D389" s="338" t="n">
        <v>5905</v>
      </c>
      <c r="E389" s="339" t="s">
        <v>300</v>
      </c>
      <c r="G389" s="278"/>
    </row>
    <row r="390" customFormat="false" ht="24.05" hidden="false" customHeight="false" outlineLevel="3" collapsed="false">
      <c r="A390" s="170"/>
      <c r="B390" s="201" t="s">
        <v>820</v>
      </c>
      <c r="C390" s="351" t="s">
        <v>821</v>
      </c>
      <c r="D390" s="338" t="n">
        <v>7173</v>
      </c>
      <c r="E390" s="339" t="s">
        <v>300</v>
      </c>
      <c r="F390" s="330"/>
      <c r="G390" s="55"/>
    </row>
    <row r="391" customFormat="false" ht="24.05" hidden="false" customHeight="false" outlineLevel="3" collapsed="false">
      <c r="A391" s="170"/>
      <c r="B391" s="201" t="s">
        <v>822</v>
      </c>
      <c r="C391" s="351" t="s">
        <v>823</v>
      </c>
      <c r="D391" s="338" t="n">
        <v>7714</v>
      </c>
      <c r="E391" s="339" t="s">
        <v>300</v>
      </c>
      <c r="F391" s="330"/>
      <c r="G391" s="278"/>
    </row>
    <row r="392" customFormat="false" ht="12.75" hidden="false" customHeight="false" outlineLevel="3" collapsed="false">
      <c r="A392" s="170"/>
      <c r="B392" s="201" t="s">
        <v>824</v>
      </c>
      <c r="C392" s="351" t="s">
        <v>825</v>
      </c>
      <c r="D392" s="338" t="n">
        <v>586</v>
      </c>
      <c r="E392" s="339" t="s">
        <v>300</v>
      </c>
      <c r="G392" s="278"/>
    </row>
    <row r="393" customFormat="false" ht="12.75" hidden="false" customHeight="false" outlineLevel="3" collapsed="false">
      <c r="A393" s="170"/>
      <c r="B393" s="352" t="s">
        <v>826</v>
      </c>
      <c r="C393" s="351" t="s">
        <v>827</v>
      </c>
      <c r="D393" s="338" t="n">
        <v>800</v>
      </c>
      <c r="E393" s="339" t="s">
        <v>300</v>
      </c>
      <c r="G393" s="278"/>
    </row>
    <row r="394" customFormat="false" ht="12.75" hidden="false" customHeight="false" outlineLevel="3" collapsed="false">
      <c r="A394" s="170"/>
      <c r="B394" s="201" t="s">
        <v>828</v>
      </c>
      <c r="C394" s="351" t="s">
        <v>829</v>
      </c>
      <c r="D394" s="338" t="n">
        <v>1601</v>
      </c>
      <c r="E394" s="339" t="s">
        <v>300</v>
      </c>
      <c r="G394" s="278"/>
    </row>
    <row r="395" customFormat="false" ht="12.75" hidden="false" customHeight="false" outlineLevel="3" collapsed="false">
      <c r="A395" s="170"/>
      <c r="B395" s="353" t="s">
        <v>830</v>
      </c>
      <c r="C395" s="354" t="s">
        <v>831</v>
      </c>
      <c r="D395" s="338" t="n">
        <v>957</v>
      </c>
      <c r="E395" s="339" t="s">
        <v>300</v>
      </c>
      <c r="G395" s="278"/>
    </row>
    <row r="396" customFormat="false" ht="12.75" hidden="false" customHeight="false" outlineLevel="3" collapsed="false">
      <c r="A396" s="170"/>
      <c r="B396" s="353" t="s">
        <v>832</v>
      </c>
      <c r="C396" s="354" t="s">
        <v>833</v>
      </c>
      <c r="D396" s="338" t="n">
        <v>279</v>
      </c>
      <c r="E396" s="339" t="s">
        <v>300</v>
      </c>
      <c r="G396" s="278"/>
    </row>
    <row r="397" customFormat="false" ht="12.75" hidden="false" customHeight="false" outlineLevel="3" collapsed="false">
      <c r="A397" s="170"/>
      <c r="B397" s="353" t="s">
        <v>834</v>
      </c>
      <c r="C397" s="354" t="s">
        <v>835</v>
      </c>
      <c r="D397" s="338" t="n">
        <v>305</v>
      </c>
      <c r="E397" s="339" t="s">
        <v>300</v>
      </c>
      <c r="G397" s="278"/>
    </row>
    <row r="398" customFormat="false" ht="12.75" hidden="false" customHeight="false" outlineLevel="3" collapsed="false">
      <c r="A398" s="170"/>
      <c r="B398" s="353" t="s">
        <v>836</v>
      </c>
      <c r="C398" s="354" t="s">
        <v>835</v>
      </c>
      <c r="D398" s="338" t="n">
        <v>305</v>
      </c>
      <c r="E398" s="339" t="s">
        <v>300</v>
      </c>
      <c r="G398" s="278"/>
    </row>
    <row r="399" customFormat="false" ht="12.75" hidden="false" customHeight="false" outlineLevel="3" collapsed="false">
      <c r="A399" s="170"/>
      <c r="B399" s="353" t="s">
        <v>837</v>
      </c>
      <c r="C399" s="354" t="s">
        <v>838</v>
      </c>
      <c r="D399" s="338" t="n">
        <v>240</v>
      </c>
      <c r="E399" s="339" t="s">
        <v>300</v>
      </c>
      <c r="G399" s="278"/>
    </row>
    <row r="400" customFormat="false" ht="12.75" hidden="false" customHeight="false" outlineLevel="3" collapsed="false">
      <c r="A400" s="170"/>
      <c r="B400" s="353" t="s">
        <v>839</v>
      </c>
      <c r="C400" s="354" t="s">
        <v>840</v>
      </c>
      <c r="D400" s="338" t="n">
        <v>279</v>
      </c>
      <c r="E400" s="339" t="s">
        <v>300</v>
      </c>
      <c r="G400" s="278"/>
    </row>
    <row r="401" customFormat="false" ht="12.75" hidden="false" customHeight="false" outlineLevel="3" collapsed="false">
      <c r="A401" s="170"/>
      <c r="B401" s="353" t="s">
        <v>841</v>
      </c>
      <c r="C401" s="354" t="s">
        <v>842</v>
      </c>
      <c r="D401" s="338" t="n">
        <v>1170</v>
      </c>
      <c r="E401" s="339" t="s">
        <v>300</v>
      </c>
      <c r="G401" s="278"/>
    </row>
    <row r="402" customFormat="false" ht="24.05" hidden="false" customHeight="false" outlineLevel="3" collapsed="false">
      <c r="A402" s="170"/>
      <c r="B402" s="201" t="s">
        <v>843</v>
      </c>
      <c r="C402" s="351" t="s">
        <v>844</v>
      </c>
      <c r="D402" s="355" t="n">
        <v>29137</v>
      </c>
      <c r="E402" s="199" t="s">
        <v>300</v>
      </c>
      <c r="G402" s="278"/>
    </row>
    <row r="403" customFormat="false" ht="24.05" hidden="false" customHeight="false" outlineLevel="3" collapsed="false">
      <c r="A403" s="170"/>
      <c r="B403" s="201" t="s">
        <v>845</v>
      </c>
      <c r="C403" s="351" t="s">
        <v>846</v>
      </c>
      <c r="D403" s="355" t="n">
        <v>27661</v>
      </c>
      <c r="E403" s="199" t="s">
        <v>300</v>
      </c>
      <c r="G403" s="278"/>
    </row>
    <row r="404" customFormat="false" ht="12.75" hidden="false" customHeight="false" outlineLevel="3" collapsed="false">
      <c r="A404" s="170"/>
      <c r="B404" s="201" t="s">
        <v>847</v>
      </c>
      <c r="C404" s="351" t="s">
        <v>848</v>
      </c>
      <c r="D404" s="355" t="n">
        <v>5020</v>
      </c>
      <c r="E404" s="199" t="s">
        <v>300</v>
      </c>
      <c r="G404" s="278"/>
    </row>
    <row r="405" customFormat="false" ht="24.05" hidden="false" customHeight="false" outlineLevel="3" collapsed="false">
      <c r="A405" s="170"/>
      <c r="B405" s="201" t="s">
        <v>849</v>
      </c>
      <c r="C405" s="351" t="s">
        <v>850</v>
      </c>
      <c r="D405" s="355" t="n">
        <v>5298</v>
      </c>
      <c r="E405" s="199" t="s">
        <v>300</v>
      </c>
      <c r="G405" s="278"/>
    </row>
    <row r="406" customFormat="false" ht="24.05" hidden="false" customHeight="false" outlineLevel="3" collapsed="false">
      <c r="A406" s="170"/>
      <c r="B406" s="201" t="s">
        <v>851</v>
      </c>
      <c r="C406" s="351" t="s">
        <v>852</v>
      </c>
      <c r="D406" s="355" t="n">
        <v>3790</v>
      </c>
      <c r="E406" s="199" t="s">
        <v>300</v>
      </c>
      <c r="G406" s="278"/>
    </row>
    <row r="407" customFormat="false" ht="12.75" hidden="false" customHeight="false" outlineLevel="2" collapsed="false">
      <c r="A407" s="170"/>
      <c r="B407" s="356"/>
      <c r="C407" s="357"/>
      <c r="D407" s="166"/>
      <c r="E407" s="336"/>
      <c r="G407" s="278"/>
    </row>
    <row r="408" customFormat="false" ht="15" hidden="false" customHeight="false" outlineLevel="2" collapsed="false">
      <c r="A408" s="170"/>
      <c r="B408" s="350" t="s">
        <v>805</v>
      </c>
      <c r="C408" s="358"/>
      <c r="D408" s="199" t="s">
        <v>274</v>
      </c>
      <c r="E408" s="199" t="s">
        <v>275</v>
      </c>
      <c r="G408" s="278"/>
    </row>
    <row r="409" customFormat="false" ht="69.85" hidden="false" customHeight="false" outlineLevel="3" collapsed="false">
      <c r="A409" s="170"/>
      <c r="B409" s="201" t="s">
        <v>853</v>
      </c>
      <c r="C409" s="351" t="s">
        <v>854</v>
      </c>
      <c r="D409" s="355" t="n">
        <v>20937</v>
      </c>
      <c r="E409" s="199" t="s">
        <v>300</v>
      </c>
      <c r="G409" s="278"/>
    </row>
    <row r="410" customFormat="false" ht="81.3" hidden="false" customHeight="false" outlineLevel="3" collapsed="false">
      <c r="A410" s="170"/>
      <c r="B410" s="201" t="s">
        <v>855</v>
      </c>
      <c r="C410" s="351" t="s">
        <v>856</v>
      </c>
      <c r="D410" s="355" t="n">
        <v>23587</v>
      </c>
      <c r="E410" s="199" t="s">
        <v>300</v>
      </c>
      <c r="G410" s="278"/>
    </row>
    <row r="411" customFormat="false" ht="12.75" hidden="false" customHeight="false" outlineLevel="3" collapsed="false">
      <c r="A411" s="170"/>
      <c r="B411" s="201" t="s">
        <v>857</v>
      </c>
      <c r="C411" s="351" t="s">
        <v>858</v>
      </c>
      <c r="D411" s="355" t="n">
        <v>3835</v>
      </c>
      <c r="E411" s="199" t="s">
        <v>300</v>
      </c>
      <c r="G411" s="278"/>
    </row>
    <row r="413" customFormat="false" ht="15" hidden="false" customHeight="false" outlineLevel="0" collapsed="false">
      <c r="A413" s="321" t="n">
        <v>9</v>
      </c>
      <c r="B413" s="193" t="s">
        <v>859</v>
      </c>
      <c r="C413" s="194"/>
      <c r="D413" s="195"/>
      <c r="E413" s="196"/>
      <c r="G413" s="278"/>
    </row>
    <row r="414" customFormat="false" ht="15" hidden="false" customHeight="false" outlineLevel="3" collapsed="false">
      <c r="A414" s="170"/>
      <c r="B414" s="341"/>
      <c r="C414" s="342"/>
      <c r="D414" s="343"/>
      <c r="E414" s="341"/>
      <c r="G414" s="278"/>
    </row>
    <row r="415" customFormat="false" ht="25.5" hidden="false" customHeight="true" outlineLevel="3" collapsed="false">
      <c r="A415" s="170"/>
      <c r="B415" s="341"/>
      <c r="C415" s="342"/>
      <c r="D415" s="343"/>
      <c r="E415" s="341"/>
      <c r="G415" s="278"/>
    </row>
    <row r="416" customFormat="false" ht="32.25" hidden="false" customHeight="true" outlineLevel="3" collapsed="false">
      <c r="A416" s="170"/>
      <c r="B416" s="341"/>
      <c r="C416" s="342"/>
      <c r="D416" s="343"/>
      <c r="E416" s="341"/>
      <c r="G416" s="278"/>
    </row>
    <row r="417" customFormat="false" ht="15" hidden="false" customHeight="false" outlineLevel="3" collapsed="false">
      <c r="A417" s="170"/>
      <c r="B417" s="359"/>
      <c r="C417" s="360"/>
      <c r="D417" s="361"/>
      <c r="E417" s="359"/>
      <c r="G417" s="278"/>
    </row>
    <row r="418" customFormat="false" ht="12.75" hidden="false" customHeight="false" outlineLevel="3" collapsed="false">
      <c r="A418" s="170"/>
      <c r="B418" s="197" t="s">
        <v>272</v>
      </c>
      <c r="C418" s="197" t="s">
        <v>273</v>
      </c>
      <c r="D418" s="199" t="s">
        <v>274</v>
      </c>
      <c r="E418" s="199" t="s">
        <v>275</v>
      </c>
      <c r="G418" s="278"/>
    </row>
    <row r="419" customFormat="false" ht="12.75" hidden="false" customHeight="false" outlineLevel="3" collapsed="false">
      <c r="A419" s="170"/>
      <c r="B419" s="201" t="s">
        <v>860</v>
      </c>
      <c r="C419" s="351" t="s">
        <v>861</v>
      </c>
      <c r="D419" s="355" t="n">
        <v>935</v>
      </c>
      <c r="E419" s="199" t="s">
        <v>279</v>
      </c>
      <c r="G419" s="278"/>
    </row>
    <row r="420" customFormat="false" ht="12.75" hidden="false" customHeight="false" outlineLevel="3" collapsed="false">
      <c r="A420" s="170"/>
      <c r="B420" s="201" t="s">
        <v>862</v>
      </c>
      <c r="C420" s="351" t="s">
        <v>863</v>
      </c>
      <c r="D420" s="355" t="n">
        <v>1472</v>
      </c>
      <c r="E420" s="199" t="s">
        <v>279</v>
      </c>
      <c r="G420" s="278"/>
    </row>
    <row r="421" customFormat="false" ht="12.75" hidden="false" customHeight="false" outlineLevel="3" collapsed="false">
      <c r="A421" s="170"/>
      <c r="B421" s="201" t="s">
        <v>864</v>
      </c>
      <c r="C421" s="351" t="s">
        <v>865</v>
      </c>
      <c r="D421" s="355" t="n">
        <v>1321</v>
      </c>
      <c r="E421" s="199" t="s">
        <v>300</v>
      </c>
      <c r="G421" s="278"/>
    </row>
    <row r="422" customFormat="false" ht="24.05" hidden="false" customHeight="false" outlineLevel="3" collapsed="false">
      <c r="A422" s="170"/>
      <c r="B422" s="201" t="s">
        <v>866</v>
      </c>
      <c r="C422" s="351" t="s">
        <v>867</v>
      </c>
      <c r="D422" s="355" t="n">
        <v>1153</v>
      </c>
      <c r="E422" s="199" t="s">
        <v>279</v>
      </c>
      <c r="G422" s="278"/>
    </row>
    <row r="424" customFormat="false" ht="15" hidden="false" customHeight="false" outlineLevel="0" collapsed="false">
      <c r="A424" s="321" t="n">
        <v>10</v>
      </c>
      <c r="B424" s="193" t="s">
        <v>868</v>
      </c>
      <c r="C424" s="194"/>
      <c r="D424" s="323"/>
      <c r="E424" s="196"/>
      <c r="G424" s="278"/>
    </row>
    <row r="425" customFormat="false" ht="56.25" hidden="false" customHeight="true" outlineLevel="1" collapsed="false">
      <c r="A425" s="321"/>
      <c r="B425" s="193"/>
      <c r="C425" s="194"/>
      <c r="D425" s="323"/>
      <c r="E425" s="196"/>
      <c r="G425" s="278"/>
    </row>
    <row r="426" customFormat="false" ht="15" hidden="false" customHeight="false" outlineLevel="1" collapsed="false">
      <c r="A426" s="321"/>
      <c r="B426" s="193"/>
      <c r="C426" s="194"/>
      <c r="D426" s="323"/>
      <c r="E426" s="196"/>
      <c r="G426" s="278"/>
    </row>
    <row r="427" s="364" customFormat="true" ht="15" hidden="false" customHeight="false" outlineLevel="1" collapsed="false">
      <c r="A427" s="362"/>
      <c r="B427" s="242" t="s">
        <v>869</v>
      </c>
      <c r="C427" s="305"/>
      <c r="D427" s="199" t="s">
        <v>274</v>
      </c>
      <c r="E427" s="199" t="s">
        <v>275</v>
      </c>
      <c r="F427" s="160"/>
      <c r="G427" s="363"/>
    </row>
    <row r="428" s="364" customFormat="true" ht="12.75" hidden="false" customHeight="false" outlineLevel="3" collapsed="false">
      <c r="A428" s="362"/>
      <c r="B428" s="209" t="s">
        <v>870</v>
      </c>
      <c r="C428" s="263" t="s">
        <v>871</v>
      </c>
      <c r="D428" s="245" t="n">
        <v>609</v>
      </c>
      <c r="E428" s="223" t="s">
        <v>279</v>
      </c>
      <c r="F428" s="160"/>
      <c r="G428" s="365"/>
    </row>
    <row r="429" s="364" customFormat="true" ht="12.75" hidden="false" customHeight="false" outlineLevel="3" collapsed="false">
      <c r="A429" s="362"/>
      <c r="B429" s="209" t="s">
        <v>872</v>
      </c>
      <c r="C429" s="263" t="s">
        <v>873</v>
      </c>
      <c r="D429" s="245" t="n">
        <v>652</v>
      </c>
      <c r="E429" s="223" t="s">
        <v>300</v>
      </c>
      <c r="F429" s="160"/>
      <c r="G429" s="365"/>
    </row>
    <row r="430" s="364" customFormat="true" ht="12.75" hidden="false" customHeight="false" outlineLevel="3" collapsed="false">
      <c r="A430" s="362"/>
      <c r="B430" s="209" t="s">
        <v>874</v>
      </c>
      <c r="C430" s="263" t="s">
        <v>875</v>
      </c>
      <c r="D430" s="245" t="n">
        <v>768</v>
      </c>
      <c r="E430" s="223" t="s">
        <v>279</v>
      </c>
      <c r="F430" s="160"/>
      <c r="G430" s="365"/>
    </row>
    <row r="431" s="364" customFormat="true" ht="12.75" hidden="false" customHeight="false" outlineLevel="3" collapsed="false">
      <c r="A431" s="362"/>
      <c r="B431" s="209" t="s">
        <v>876</v>
      </c>
      <c r="C431" s="263" t="s">
        <v>877</v>
      </c>
      <c r="D431" s="245" t="n">
        <v>1623</v>
      </c>
      <c r="E431" s="223" t="s">
        <v>300</v>
      </c>
      <c r="F431" s="160"/>
      <c r="G431" s="365"/>
    </row>
    <row r="432" s="364" customFormat="true" ht="12.75" hidden="false" customHeight="false" outlineLevel="3" collapsed="false">
      <c r="A432" s="362"/>
      <c r="B432" s="209" t="s">
        <v>878</v>
      </c>
      <c r="C432" s="263" t="s">
        <v>879</v>
      </c>
      <c r="D432" s="245" t="n">
        <v>985</v>
      </c>
      <c r="E432" s="223" t="s">
        <v>279</v>
      </c>
      <c r="F432" s="160"/>
      <c r="G432" s="366"/>
    </row>
    <row r="433" s="364" customFormat="true" ht="12.75" hidden="false" customHeight="false" outlineLevel="3" collapsed="false">
      <c r="A433" s="362"/>
      <c r="B433" s="209" t="s">
        <v>880</v>
      </c>
      <c r="C433" s="263" t="s">
        <v>881</v>
      </c>
      <c r="D433" s="245" t="n">
        <v>217</v>
      </c>
      <c r="E433" s="223" t="s">
        <v>279</v>
      </c>
      <c r="F433" s="160"/>
      <c r="G433" s="365"/>
    </row>
    <row r="434" s="364" customFormat="true" ht="12.75" hidden="false" customHeight="false" outlineLevel="3" collapsed="false">
      <c r="A434" s="362"/>
      <c r="B434" s="209" t="s">
        <v>882</v>
      </c>
      <c r="C434" s="263" t="s">
        <v>883</v>
      </c>
      <c r="D434" s="245" t="n">
        <v>246</v>
      </c>
      <c r="E434" s="223" t="s">
        <v>300</v>
      </c>
      <c r="F434" s="160"/>
      <c r="G434" s="365"/>
    </row>
    <row r="435" s="364" customFormat="true" ht="12.75" hidden="false" customHeight="false" outlineLevel="3" collapsed="false">
      <c r="A435" s="362"/>
      <c r="B435" s="209" t="s">
        <v>884</v>
      </c>
      <c r="C435" s="263" t="s">
        <v>885</v>
      </c>
      <c r="D435" s="245" t="n">
        <v>217</v>
      </c>
      <c r="E435" s="223" t="s">
        <v>279</v>
      </c>
      <c r="F435" s="160"/>
      <c r="G435" s="365"/>
    </row>
    <row r="436" s="364" customFormat="true" ht="12.75" hidden="false" customHeight="false" outlineLevel="3" collapsed="false">
      <c r="A436" s="362"/>
      <c r="B436" s="209" t="s">
        <v>886</v>
      </c>
      <c r="C436" s="263" t="s">
        <v>887</v>
      </c>
      <c r="D436" s="245" t="n">
        <v>305</v>
      </c>
      <c r="E436" s="223" t="s">
        <v>279</v>
      </c>
      <c r="F436" s="160"/>
      <c r="G436" s="365"/>
    </row>
    <row r="437" s="364" customFormat="true" ht="12.75" hidden="false" customHeight="false" outlineLevel="3" collapsed="false">
      <c r="A437" s="362"/>
      <c r="B437" s="209" t="s">
        <v>888</v>
      </c>
      <c r="C437" s="263" t="s">
        <v>889</v>
      </c>
      <c r="D437" s="245" t="n">
        <v>391</v>
      </c>
      <c r="E437" s="223" t="s">
        <v>279</v>
      </c>
      <c r="F437" s="160"/>
      <c r="G437" s="365"/>
    </row>
    <row r="438" s="364" customFormat="true" ht="12.75" hidden="false" customHeight="false" outlineLevel="3" collapsed="false">
      <c r="A438" s="362"/>
      <c r="B438" s="209" t="s">
        <v>890</v>
      </c>
      <c r="C438" s="263" t="s">
        <v>891</v>
      </c>
      <c r="D438" s="245" t="n">
        <v>174</v>
      </c>
      <c r="E438" s="223" t="s">
        <v>300</v>
      </c>
      <c r="F438" s="160"/>
      <c r="G438" s="365"/>
    </row>
    <row r="439" s="364" customFormat="true" ht="15" hidden="false" customHeight="false" outlineLevel="1" collapsed="false">
      <c r="A439" s="362"/>
      <c r="B439" s="242" t="s">
        <v>892</v>
      </c>
      <c r="C439" s="305"/>
      <c r="D439" s="199" t="s">
        <v>274</v>
      </c>
      <c r="E439" s="199" t="s">
        <v>275</v>
      </c>
      <c r="F439" s="160"/>
      <c r="G439" s="365"/>
    </row>
    <row r="440" s="364" customFormat="true" ht="12.75" hidden="false" customHeight="false" outlineLevel="3" collapsed="false">
      <c r="A440" s="362"/>
      <c r="B440" s="209" t="s">
        <v>893</v>
      </c>
      <c r="C440" s="263" t="s">
        <v>894</v>
      </c>
      <c r="D440" s="245" t="n">
        <v>1043</v>
      </c>
      <c r="E440" s="223" t="s">
        <v>300</v>
      </c>
      <c r="F440" s="160"/>
      <c r="G440" s="0"/>
    </row>
    <row r="441" s="364" customFormat="true" ht="12.75" hidden="false" customHeight="false" outlineLevel="3" collapsed="false">
      <c r="A441" s="362"/>
      <c r="B441" s="209" t="s">
        <v>895</v>
      </c>
      <c r="C441" s="263" t="s">
        <v>896</v>
      </c>
      <c r="D441" s="245" t="n">
        <v>952</v>
      </c>
      <c r="E441" s="223" t="s">
        <v>300</v>
      </c>
      <c r="F441" s="160"/>
      <c r="G441" s="365"/>
    </row>
    <row r="442" s="364" customFormat="true" ht="12.75" hidden="false" customHeight="false" outlineLevel="3" collapsed="false">
      <c r="A442" s="362"/>
      <c r="B442" s="367" t="s">
        <v>897</v>
      </c>
      <c r="C442" s="263" t="s">
        <v>898</v>
      </c>
      <c r="D442" s="245" t="n">
        <v>254</v>
      </c>
      <c r="E442" s="223" t="s">
        <v>300</v>
      </c>
      <c r="F442" s="160"/>
      <c r="G442" s="365"/>
    </row>
    <row r="443" s="364" customFormat="true" ht="12.75" hidden="false" customHeight="false" outlineLevel="3" collapsed="false">
      <c r="A443" s="362"/>
      <c r="B443" s="367" t="s">
        <v>899</v>
      </c>
      <c r="C443" s="263" t="s">
        <v>900</v>
      </c>
      <c r="D443" s="245" t="n">
        <v>462</v>
      </c>
      <c r="E443" s="223" t="s">
        <v>300</v>
      </c>
      <c r="F443" s="160"/>
      <c r="G443" s="365"/>
    </row>
    <row r="444" s="364" customFormat="true" ht="12.75" hidden="false" customHeight="false" outlineLevel="3" collapsed="false">
      <c r="A444" s="362"/>
      <c r="B444" s="209" t="s">
        <v>901</v>
      </c>
      <c r="C444" s="263" t="s">
        <v>902</v>
      </c>
      <c r="D444" s="245" t="n">
        <v>869</v>
      </c>
      <c r="E444" s="223" t="s">
        <v>300</v>
      </c>
      <c r="F444" s="160"/>
      <c r="G444" s="365"/>
    </row>
    <row r="445" s="364" customFormat="true" ht="12.75" hidden="false" customHeight="false" outlineLevel="3" collapsed="false">
      <c r="A445" s="362"/>
      <c r="B445" s="209" t="s">
        <v>903</v>
      </c>
      <c r="C445" s="263" t="s">
        <v>904</v>
      </c>
      <c r="D445" s="245" t="n">
        <v>1975</v>
      </c>
      <c r="E445" s="223" t="s">
        <v>300</v>
      </c>
      <c r="F445" s="160"/>
      <c r="G445" s="365"/>
    </row>
    <row r="446" s="364" customFormat="true" ht="12.75" hidden="false" customHeight="false" outlineLevel="3" collapsed="false">
      <c r="A446" s="362"/>
      <c r="B446" s="209" t="s">
        <v>905</v>
      </c>
      <c r="C446" s="263" t="s">
        <v>906</v>
      </c>
      <c r="D446" s="245" t="n">
        <v>1097</v>
      </c>
      <c r="E446" s="223" t="s">
        <v>279</v>
      </c>
      <c r="F446" s="160"/>
      <c r="G446" s="366"/>
    </row>
    <row r="447" s="364" customFormat="true" ht="12.75" hidden="false" customHeight="false" outlineLevel="3" collapsed="false">
      <c r="A447" s="362"/>
      <c r="B447" s="209" t="s">
        <v>907</v>
      </c>
      <c r="C447" s="263" t="s">
        <v>908</v>
      </c>
      <c r="D447" s="245" t="n">
        <v>1870</v>
      </c>
      <c r="E447" s="223" t="s">
        <v>300</v>
      </c>
      <c r="F447" s="160"/>
      <c r="G447" s="365"/>
    </row>
    <row r="448" s="364" customFormat="true" ht="12.75" hidden="false" customHeight="false" outlineLevel="3" collapsed="false">
      <c r="A448" s="362"/>
      <c r="B448" s="209" t="s">
        <v>909</v>
      </c>
      <c r="C448" s="263" t="s">
        <v>910</v>
      </c>
      <c r="D448" s="245" t="n">
        <v>334</v>
      </c>
      <c r="E448" s="223" t="s">
        <v>279</v>
      </c>
      <c r="F448" s="160"/>
      <c r="G448" s="365"/>
    </row>
    <row r="449" s="364" customFormat="true" ht="12.75" hidden="false" customHeight="false" outlineLevel="3" collapsed="false">
      <c r="A449" s="362"/>
      <c r="B449" s="209" t="s">
        <v>911</v>
      </c>
      <c r="C449" s="263" t="s">
        <v>912</v>
      </c>
      <c r="D449" s="245" t="n">
        <v>246</v>
      </c>
      <c r="E449" s="223" t="s">
        <v>279</v>
      </c>
      <c r="F449" s="160"/>
      <c r="G449" s="365"/>
    </row>
    <row r="450" s="364" customFormat="true" ht="12.75" hidden="false" customHeight="false" outlineLevel="3" collapsed="false">
      <c r="A450" s="362"/>
      <c r="B450" s="209" t="s">
        <v>913</v>
      </c>
      <c r="C450" s="263" t="s">
        <v>914</v>
      </c>
      <c r="D450" s="245" t="n">
        <v>449</v>
      </c>
      <c r="E450" s="223" t="s">
        <v>279</v>
      </c>
      <c r="F450" s="160"/>
      <c r="G450" s="365"/>
    </row>
    <row r="451" s="364" customFormat="true" ht="12.75" hidden="false" customHeight="false" outlineLevel="3" collapsed="false">
      <c r="A451" s="362"/>
      <c r="B451" s="209" t="s">
        <v>915</v>
      </c>
      <c r="C451" s="263" t="s">
        <v>916</v>
      </c>
      <c r="D451" s="245" t="n">
        <v>449</v>
      </c>
      <c r="E451" s="223" t="s">
        <v>279</v>
      </c>
      <c r="F451" s="160"/>
      <c r="G451" s="365"/>
    </row>
    <row r="452" s="364" customFormat="true" ht="12.75" hidden="false" customHeight="false" outlineLevel="3" collapsed="false">
      <c r="A452" s="362"/>
      <c r="B452" s="209" t="s">
        <v>917</v>
      </c>
      <c r="C452" s="263" t="s">
        <v>918</v>
      </c>
      <c r="D452" s="245" t="n">
        <v>261</v>
      </c>
      <c r="E452" s="223" t="s">
        <v>300</v>
      </c>
      <c r="F452" s="160"/>
      <c r="G452" s="365"/>
    </row>
    <row r="453" s="364" customFormat="true" ht="12.75" hidden="false" customHeight="false" outlineLevel="3" collapsed="false">
      <c r="A453" s="362"/>
      <c r="B453" s="209" t="s">
        <v>919</v>
      </c>
      <c r="C453" s="263" t="s">
        <v>920</v>
      </c>
      <c r="D453" s="245" t="n">
        <v>507</v>
      </c>
      <c r="E453" s="223" t="s">
        <v>300</v>
      </c>
      <c r="F453" s="160"/>
      <c r="G453" s="365"/>
    </row>
    <row r="454" s="364" customFormat="true" ht="12.75" hidden="false" customHeight="false" outlineLevel="3" collapsed="false">
      <c r="A454" s="362"/>
      <c r="B454" s="209" t="s">
        <v>921</v>
      </c>
      <c r="C454" s="263" t="s">
        <v>922</v>
      </c>
      <c r="D454" s="245" t="n">
        <v>536</v>
      </c>
      <c r="E454" s="223" t="s">
        <v>279</v>
      </c>
      <c r="F454" s="160"/>
      <c r="G454" s="365"/>
    </row>
    <row r="455" s="364" customFormat="true" ht="12.75" hidden="false" customHeight="false" outlineLevel="0" collapsed="false">
      <c r="A455" s="368"/>
      <c r="B455" s="369"/>
      <c r="C455" s="181"/>
      <c r="D455" s="249"/>
      <c r="E455" s="250"/>
      <c r="F455" s="160"/>
      <c r="G455" s="365"/>
    </row>
    <row r="456" customFormat="false" ht="31.5" hidden="false" customHeight="true" outlineLevel="0" collapsed="false">
      <c r="A456" s="321" t="n">
        <v>11</v>
      </c>
      <c r="B456" s="193" t="s">
        <v>923</v>
      </c>
      <c r="C456" s="194"/>
      <c r="D456" s="323"/>
      <c r="E456" s="196"/>
      <c r="G456" s="278"/>
    </row>
    <row r="457" customFormat="false" ht="61.5" hidden="false" customHeight="true" outlineLevel="2" collapsed="false">
      <c r="A457" s="321"/>
      <c r="B457" s="193"/>
      <c r="C457" s="194"/>
      <c r="D457" s="323"/>
      <c r="E457" s="196"/>
      <c r="G457" s="278"/>
    </row>
    <row r="458" customFormat="false" ht="12.75" hidden="false" customHeight="false" outlineLevel="2" collapsed="false">
      <c r="A458" s="321"/>
      <c r="B458" s="197" t="s">
        <v>272</v>
      </c>
      <c r="C458" s="198" t="s">
        <v>273</v>
      </c>
      <c r="D458" s="199" t="s">
        <v>274</v>
      </c>
      <c r="E458" s="199" t="s">
        <v>275</v>
      </c>
      <c r="F458" s="262"/>
      <c r="G458" s="278"/>
    </row>
    <row r="459" s="364" customFormat="true" ht="21.65" hidden="false" customHeight="false" outlineLevel="2" collapsed="false">
      <c r="A459" s="362"/>
      <c r="B459" s="209" t="s">
        <v>924</v>
      </c>
      <c r="C459" s="210" t="s">
        <v>925</v>
      </c>
      <c r="D459" s="245" t="n">
        <v>99</v>
      </c>
      <c r="E459" s="223" t="s">
        <v>279</v>
      </c>
      <c r="F459" s="160"/>
      <c r="G459" s="365"/>
    </row>
    <row r="460" s="364" customFormat="true" ht="12.75" hidden="false" customHeight="false" outlineLevel="2" collapsed="false">
      <c r="A460" s="362"/>
      <c r="B460" s="209" t="s">
        <v>926</v>
      </c>
      <c r="C460" s="370" t="s">
        <v>927</v>
      </c>
      <c r="D460" s="245" t="n">
        <v>29</v>
      </c>
      <c r="E460" s="223" t="s">
        <v>279</v>
      </c>
      <c r="F460" s="160"/>
      <c r="G460" s="365"/>
    </row>
    <row r="461" s="364" customFormat="true" ht="12.75" hidden="false" customHeight="false" outlineLevel="3" collapsed="false">
      <c r="A461" s="362"/>
      <c r="B461" s="209" t="s">
        <v>928</v>
      </c>
      <c r="C461" s="263" t="s">
        <v>929</v>
      </c>
      <c r="D461" s="245" t="n">
        <v>60</v>
      </c>
      <c r="E461" s="223" t="s">
        <v>300</v>
      </c>
      <c r="F461" s="160"/>
      <c r="G461" s="365"/>
    </row>
    <row r="462" s="364" customFormat="true" ht="12.75" hidden="false" customHeight="false" outlineLevel="3" collapsed="false">
      <c r="A462" s="362"/>
      <c r="B462" s="209" t="s">
        <v>930</v>
      </c>
      <c r="C462" s="263" t="s">
        <v>931</v>
      </c>
      <c r="D462" s="245" t="n">
        <v>64</v>
      </c>
      <c r="E462" s="223" t="s">
        <v>279</v>
      </c>
      <c r="F462" s="160"/>
      <c r="G462" s="365"/>
    </row>
    <row r="463" s="364" customFormat="true" ht="12.75" hidden="false" customHeight="false" outlineLevel="3" collapsed="false">
      <c r="A463" s="362"/>
      <c r="B463" s="209" t="s">
        <v>932</v>
      </c>
      <c r="C463" s="370" t="s">
        <v>933</v>
      </c>
      <c r="D463" s="245" t="n">
        <v>21</v>
      </c>
      <c r="E463" s="223" t="s">
        <v>279</v>
      </c>
      <c r="F463" s="160"/>
      <c r="G463" s="365"/>
    </row>
    <row r="464" s="364" customFormat="true" ht="12.75" hidden="false" customHeight="false" outlineLevel="3" collapsed="false">
      <c r="A464" s="362"/>
      <c r="B464" s="209" t="s">
        <v>934</v>
      </c>
      <c r="C464" s="263" t="s">
        <v>935</v>
      </c>
      <c r="D464" s="245" t="n">
        <v>67</v>
      </c>
      <c r="E464" s="223" t="s">
        <v>279</v>
      </c>
      <c r="F464" s="160"/>
      <c r="G464" s="365"/>
    </row>
    <row r="465" s="364" customFormat="true" ht="12.75" hidden="false" customHeight="false" outlineLevel="3" collapsed="false">
      <c r="A465" s="362"/>
      <c r="B465" s="209" t="s">
        <v>936</v>
      </c>
      <c r="C465" s="263" t="s">
        <v>937</v>
      </c>
      <c r="D465" s="245" t="n">
        <v>88</v>
      </c>
      <c r="E465" s="223" t="s">
        <v>279</v>
      </c>
      <c r="F465" s="160"/>
      <c r="G465" s="365"/>
    </row>
    <row r="466" s="364" customFormat="true" ht="12.75" hidden="false" customHeight="false" outlineLevel="3" collapsed="false">
      <c r="A466" s="362"/>
      <c r="B466" s="209" t="s">
        <v>938</v>
      </c>
      <c r="C466" s="370" t="s">
        <v>939</v>
      </c>
      <c r="D466" s="245" t="n">
        <v>436</v>
      </c>
      <c r="E466" s="223" t="s">
        <v>300</v>
      </c>
      <c r="F466" s="160"/>
      <c r="G466" s="365"/>
    </row>
    <row r="467" s="364" customFormat="true" ht="12.75" hidden="false" customHeight="false" outlineLevel="3" collapsed="false">
      <c r="A467" s="362"/>
      <c r="B467" s="209" t="s">
        <v>940</v>
      </c>
      <c r="C467" s="263" t="s">
        <v>941</v>
      </c>
      <c r="D467" s="245" t="n">
        <v>23</v>
      </c>
      <c r="E467" s="223" t="s">
        <v>279</v>
      </c>
      <c r="F467" s="160"/>
      <c r="G467" s="365"/>
    </row>
    <row r="468" s="364" customFormat="true" ht="12.75" hidden="false" customHeight="false" outlineLevel="3" collapsed="false">
      <c r="A468" s="362"/>
      <c r="B468" s="209" t="s">
        <v>942</v>
      </c>
      <c r="C468" s="263" t="s">
        <v>943</v>
      </c>
      <c r="D468" s="245" t="n">
        <v>42</v>
      </c>
      <c r="E468" s="223" t="s">
        <v>300</v>
      </c>
      <c r="F468" s="160"/>
      <c r="G468" s="366"/>
    </row>
    <row r="469" s="364" customFormat="true" ht="12.75" hidden="false" customHeight="false" outlineLevel="3" collapsed="false">
      <c r="A469" s="362"/>
      <c r="B469" s="209" t="s">
        <v>944</v>
      </c>
      <c r="C469" s="263" t="s">
        <v>945</v>
      </c>
      <c r="D469" s="245" t="n">
        <v>33</v>
      </c>
      <c r="E469" s="223" t="s">
        <v>356</v>
      </c>
      <c r="F469" s="160"/>
      <c r="G469" s="365"/>
    </row>
    <row r="470" s="364" customFormat="true" ht="12.75" hidden="false" customHeight="false" outlineLevel="3" collapsed="false">
      <c r="A470" s="362"/>
      <c r="B470" s="209" t="s">
        <v>946</v>
      </c>
      <c r="C470" s="263" t="s">
        <v>947</v>
      </c>
      <c r="D470" s="245" t="n">
        <v>317</v>
      </c>
      <c r="E470" s="223" t="s">
        <v>356</v>
      </c>
      <c r="F470" s="160"/>
      <c r="G470" s="365"/>
    </row>
    <row r="471" s="364" customFormat="true" ht="12.75" hidden="false" customHeight="false" outlineLevel="1" collapsed="false">
      <c r="A471" s="362"/>
      <c r="B471" s="369"/>
      <c r="C471" s="181"/>
      <c r="D471" s="249"/>
      <c r="E471" s="250"/>
      <c r="F471" s="160"/>
      <c r="G471" s="365"/>
    </row>
    <row r="472" s="364" customFormat="true" ht="15" hidden="false" customHeight="false" outlineLevel="1" collapsed="false">
      <c r="A472" s="371"/>
      <c r="B472" s="372" t="s">
        <v>948</v>
      </c>
      <c r="C472" s="373"/>
      <c r="D472" s="199" t="s">
        <v>274</v>
      </c>
      <c r="E472" s="199" t="s">
        <v>275</v>
      </c>
      <c r="F472" s="160"/>
      <c r="G472" s="365"/>
    </row>
    <row r="473" s="364" customFormat="true" ht="12.75" hidden="false" customHeight="false" outlineLevel="3" collapsed="false">
      <c r="A473" s="371"/>
      <c r="B473" s="374" t="s">
        <v>949</v>
      </c>
      <c r="C473" s="375" t="s">
        <v>950</v>
      </c>
      <c r="D473" s="245" t="n">
        <v>330</v>
      </c>
      <c r="E473" s="199" t="s">
        <v>279</v>
      </c>
      <c r="F473" s="160"/>
      <c r="G473" s="365"/>
    </row>
    <row r="474" s="364" customFormat="true" ht="12.75" hidden="false" customHeight="false" outlineLevel="3" collapsed="false">
      <c r="A474" s="371"/>
      <c r="B474" s="374" t="s">
        <v>951</v>
      </c>
      <c r="C474" s="375" t="s">
        <v>952</v>
      </c>
      <c r="D474" s="245" t="n">
        <v>336</v>
      </c>
      <c r="E474" s="199" t="s">
        <v>300</v>
      </c>
      <c r="F474" s="160"/>
      <c r="G474" s="365"/>
    </row>
    <row r="475" s="364" customFormat="true" ht="12.75" hidden="false" customHeight="false" outlineLevel="3" collapsed="false">
      <c r="A475" s="371"/>
      <c r="B475" s="374" t="s">
        <v>953</v>
      </c>
      <c r="C475" s="375" t="s">
        <v>954</v>
      </c>
      <c r="D475" s="245" t="n">
        <v>321</v>
      </c>
      <c r="E475" s="199" t="s">
        <v>279</v>
      </c>
      <c r="F475" s="160"/>
      <c r="G475" s="365"/>
    </row>
    <row r="476" s="364" customFormat="true" ht="12.75" hidden="false" customHeight="false" outlineLevel="3" collapsed="false">
      <c r="A476" s="371"/>
      <c r="B476" s="374" t="s">
        <v>955</v>
      </c>
      <c r="C476" s="375" t="s">
        <v>956</v>
      </c>
      <c r="D476" s="245" t="n">
        <v>321</v>
      </c>
      <c r="E476" s="199" t="s">
        <v>300</v>
      </c>
      <c r="F476" s="160"/>
      <c r="G476" s="365"/>
    </row>
    <row r="477" s="364" customFormat="true" ht="12.75" hidden="false" customHeight="false" outlineLevel="1" collapsed="false">
      <c r="A477" s="362"/>
      <c r="B477" s="369"/>
      <c r="C477" s="181"/>
      <c r="D477" s="249"/>
      <c r="E477" s="250"/>
      <c r="F477" s="160"/>
      <c r="G477" s="365"/>
    </row>
    <row r="478" s="364" customFormat="true" ht="15" hidden="false" customHeight="false" outlineLevel="1" collapsed="false">
      <c r="A478" s="371"/>
      <c r="B478" s="346" t="s">
        <v>797</v>
      </c>
      <c r="C478" s="347"/>
      <c r="D478" s="348"/>
      <c r="E478" s="349"/>
      <c r="F478" s="160"/>
      <c r="G478" s="376"/>
    </row>
    <row r="479" s="364" customFormat="true" ht="12.75" hidden="false" customHeight="false" outlineLevel="3" collapsed="false">
      <c r="A479" s="362"/>
      <c r="B479" s="209" t="s">
        <v>957</v>
      </c>
      <c r="C479" s="263" t="s">
        <v>958</v>
      </c>
      <c r="D479" s="245" t="n">
        <v>157</v>
      </c>
      <c r="E479" s="223" t="s">
        <v>279</v>
      </c>
      <c r="F479" s="160"/>
      <c r="G479" s="365"/>
    </row>
    <row r="480" s="364" customFormat="true" ht="12.75" hidden="false" customHeight="false" outlineLevel="3" collapsed="false">
      <c r="A480" s="371"/>
      <c r="B480" s="235" t="s">
        <v>798</v>
      </c>
      <c r="C480" s="252" t="s">
        <v>799</v>
      </c>
      <c r="D480" s="203" t="n">
        <v>517</v>
      </c>
      <c r="E480" s="204" t="s">
        <v>279</v>
      </c>
      <c r="F480" s="160"/>
      <c r="G480" s="376"/>
    </row>
    <row r="481" s="364" customFormat="true" ht="12.75" hidden="false" customHeight="false" outlineLevel="3" collapsed="false">
      <c r="A481" s="371"/>
      <c r="B481" s="235" t="s">
        <v>800</v>
      </c>
      <c r="C481" s="252" t="s">
        <v>801</v>
      </c>
      <c r="D481" s="203" t="n">
        <v>444</v>
      </c>
      <c r="E481" s="204" t="s">
        <v>279</v>
      </c>
      <c r="F481" s="160"/>
      <c r="G481" s="376"/>
    </row>
    <row r="482" customFormat="false" ht="12.75" hidden="false" customHeight="false" outlineLevel="0" collapsed="false">
      <c r="C482" s="255"/>
    </row>
    <row r="483" customFormat="false" ht="15" hidden="false" customHeight="false" outlineLevel="0" collapsed="false">
      <c r="A483" s="321" t="n">
        <v>12</v>
      </c>
      <c r="B483" s="193" t="s">
        <v>959</v>
      </c>
      <c r="C483" s="194"/>
      <c r="D483" s="195"/>
      <c r="E483" s="196"/>
      <c r="G483" s="278"/>
    </row>
    <row r="484" customFormat="false" ht="12.75" hidden="false" customHeight="false" outlineLevel="1" collapsed="false"/>
    <row r="485" s="364" customFormat="true" ht="12.75" hidden="false" customHeight="false" outlineLevel="1" collapsed="false">
      <c r="A485" s="368"/>
      <c r="B485" s="369"/>
      <c r="C485" s="181"/>
      <c r="D485" s="249"/>
      <c r="E485" s="250"/>
      <c r="F485" s="160"/>
      <c r="G485" s="365"/>
    </row>
    <row r="486" s="364" customFormat="true" ht="12.75" hidden="false" customHeight="false" outlineLevel="1" collapsed="false">
      <c r="A486" s="368"/>
      <c r="B486" s="369"/>
      <c r="C486" s="181"/>
      <c r="D486" s="249"/>
      <c r="E486" s="250"/>
      <c r="F486" s="160"/>
      <c r="G486" s="365"/>
    </row>
    <row r="487" s="364" customFormat="true" ht="12.75" hidden="false" customHeight="false" outlineLevel="1" collapsed="false">
      <c r="A487" s="368"/>
      <c r="B487" s="369"/>
      <c r="C487" s="181"/>
      <c r="D487" s="249"/>
      <c r="E487" s="250"/>
      <c r="F487" s="160"/>
      <c r="G487" s="365"/>
    </row>
    <row r="488" s="364" customFormat="true" ht="12.75" hidden="false" customHeight="false" outlineLevel="1" collapsed="false">
      <c r="A488" s="368"/>
      <c r="B488" s="369"/>
      <c r="C488" s="181"/>
      <c r="D488" s="249"/>
      <c r="E488" s="250"/>
      <c r="F488" s="160"/>
      <c r="G488" s="365"/>
    </row>
    <row r="489" s="364" customFormat="true" ht="15" hidden="false" customHeight="false" outlineLevel="1" collapsed="false">
      <c r="A489" s="362"/>
      <c r="B489" s="259" t="s">
        <v>960</v>
      </c>
      <c r="C489" s="259"/>
      <c r="D489" s="209"/>
      <c r="E489" s="209"/>
      <c r="F489" s="377"/>
      <c r="G489" s="378"/>
    </row>
    <row r="490" s="364" customFormat="true" ht="12.75" hidden="false" customHeight="false" outlineLevel="3" collapsed="false">
      <c r="A490" s="379"/>
      <c r="B490" s="380" t="s">
        <v>272</v>
      </c>
      <c r="C490" s="380" t="s">
        <v>273</v>
      </c>
      <c r="D490" s="199" t="s">
        <v>274</v>
      </c>
      <c r="E490" s="199" t="s">
        <v>275</v>
      </c>
      <c r="F490" s="200" t="s">
        <v>276</v>
      </c>
      <c r="G490" s="365"/>
    </row>
    <row r="491" s="364" customFormat="true" ht="12.75" hidden="false" customHeight="false" outlineLevel="3" collapsed="false">
      <c r="A491" s="362"/>
      <c r="B491" s="209" t="s">
        <v>961</v>
      </c>
      <c r="C491" s="263" t="s">
        <v>962</v>
      </c>
      <c r="D491" s="381" t="n">
        <v>109</v>
      </c>
      <c r="E491" s="241" t="s">
        <v>963</v>
      </c>
      <c r="F491" s="382" t="n">
        <v>3</v>
      </c>
      <c r="G491" s="363"/>
    </row>
    <row r="492" s="364" customFormat="true" ht="12.75" hidden="false" customHeight="false" outlineLevel="3" collapsed="false">
      <c r="A492" s="362"/>
      <c r="B492" s="353" t="s">
        <v>964</v>
      </c>
      <c r="C492" s="383" t="s">
        <v>965</v>
      </c>
      <c r="D492" s="245" t="n">
        <v>178</v>
      </c>
      <c r="E492" s="223" t="s">
        <v>279</v>
      </c>
      <c r="F492" s="315"/>
      <c r="G492" s="363"/>
    </row>
    <row r="493" s="364" customFormat="true" ht="12.75" hidden="false" customHeight="false" outlineLevel="3" collapsed="false">
      <c r="A493" s="362"/>
      <c r="B493" s="353" t="s">
        <v>966</v>
      </c>
      <c r="C493" s="383" t="s">
        <v>967</v>
      </c>
      <c r="D493" s="245" t="n">
        <v>178</v>
      </c>
      <c r="E493" s="223" t="s">
        <v>279</v>
      </c>
      <c r="F493" s="315"/>
      <c r="G493" s="363"/>
    </row>
    <row r="494" s="364" customFormat="true" ht="12.75" hidden="false" customHeight="false" outlineLevel="3" collapsed="false">
      <c r="A494" s="362"/>
      <c r="B494" s="353" t="s">
        <v>968</v>
      </c>
      <c r="C494" s="383" t="s">
        <v>969</v>
      </c>
      <c r="D494" s="245" t="n">
        <v>178</v>
      </c>
      <c r="E494" s="223" t="s">
        <v>279</v>
      </c>
      <c r="F494" s="315"/>
      <c r="G494" s="363"/>
    </row>
    <row r="495" s="364" customFormat="true" ht="12.75" hidden="false" customHeight="false" outlineLevel="3" collapsed="false">
      <c r="A495" s="362"/>
      <c r="B495" s="353" t="s">
        <v>970</v>
      </c>
      <c r="C495" s="383" t="s">
        <v>971</v>
      </c>
      <c r="D495" s="245" t="n">
        <v>178</v>
      </c>
      <c r="E495" s="223" t="s">
        <v>279</v>
      </c>
      <c r="F495" s="315"/>
      <c r="G495" s="363"/>
    </row>
    <row r="496" s="364" customFormat="true" ht="12.75" hidden="false" customHeight="false" outlineLevel="3" collapsed="false">
      <c r="A496" s="362"/>
      <c r="B496" s="353" t="s">
        <v>972</v>
      </c>
      <c r="C496" s="383" t="s">
        <v>973</v>
      </c>
      <c r="D496" s="245" t="n">
        <v>186</v>
      </c>
      <c r="E496" s="223" t="s">
        <v>279</v>
      </c>
      <c r="F496" s="315"/>
      <c r="G496" s="363"/>
    </row>
    <row r="497" s="364" customFormat="true" ht="12.75" hidden="false" customHeight="false" outlineLevel="3" collapsed="false">
      <c r="A497" s="362"/>
      <c r="B497" s="353" t="s">
        <v>974</v>
      </c>
      <c r="C497" s="383" t="s">
        <v>975</v>
      </c>
      <c r="D497" s="245" t="n">
        <v>186</v>
      </c>
      <c r="E497" s="223" t="s">
        <v>279</v>
      </c>
      <c r="F497" s="315"/>
      <c r="G497" s="363"/>
    </row>
    <row r="498" s="364" customFormat="true" ht="12.75" hidden="false" customHeight="false" outlineLevel="3" collapsed="false">
      <c r="A498" s="362"/>
      <c r="B498" s="353" t="s">
        <v>976</v>
      </c>
      <c r="C498" s="263" t="s">
        <v>977</v>
      </c>
      <c r="D498" s="245" t="n">
        <v>159</v>
      </c>
      <c r="E498" s="223" t="s">
        <v>963</v>
      </c>
      <c r="F498" s="382" t="n">
        <v>2</v>
      </c>
      <c r="G498" s="363"/>
    </row>
    <row r="499" s="364" customFormat="true" ht="12.75" hidden="false" customHeight="false" outlineLevel="3" collapsed="false">
      <c r="A499" s="362"/>
      <c r="B499" s="353" t="s">
        <v>978</v>
      </c>
      <c r="C499" s="263" t="s">
        <v>979</v>
      </c>
      <c r="D499" s="381" t="n">
        <v>261</v>
      </c>
      <c r="E499" s="241" t="s">
        <v>279</v>
      </c>
      <c r="F499" s="382" t="n">
        <v>2</v>
      </c>
      <c r="G499" s="363"/>
    </row>
    <row r="500" s="364" customFormat="true" ht="12.75" hidden="false" customHeight="false" outlineLevel="3" collapsed="false">
      <c r="A500" s="362"/>
      <c r="B500" s="209" t="s">
        <v>980</v>
      </c>
      <c r="C500" s="263" t="s">
        <v>981</v>
      </c>
      <c r="D500" s="245" t="n">
        <v>237</v>
      </c>
      <c r="E500" s="223" t="s">
        <v>279</v>
      </c>
      <c r="F500" s="382" t="n">
        <v>2</v>
      </c>
      <c r="G500" s="363"/>
    </row>
    <row r="501" s="364" customFormat="true" ht="12.75" hidden="false" customHeight="false" outlineLevel="3" collapsed="false">
      <c r="A501" s="362"/>
      <c r="B501" s="209" t="s">
        <v>982</v>
      </c>
      <c r="C501" s="263" t="s">
        <v>983</v>
      </c>
      <c r="D501" s="245" t="n">
        <v>297</v>
      </c>
      <c r="E501" s="223" t="s">
        <v>279</v>
      </c>
      <c r="F501" s="382" t="n">
        <v>2</v>
      </c>
      <c r="G501" s="363"/>
    </row>
    <row r="502" s="364" customFormat="true" ht="12.75" hidden="false" customHeight="false" outlineLevel="3" collapsed="false">
      <c r="A502" s="362"/>
      <c r="B502" s="209" t="s">
        <v>984</v>
      </c>
      <c r="C502" s="263" t="s">
        <v>985</v>
      </c>
      <c r="D502" s="245" t="n">
        <v>176</v>
      </c>
      <c r="E502" s="223" t="s">
        <v>279</v>
      </c>
      <c r="F502" s="315"/>
      <c r="G502" s="363"/>
    </row>
    <row r="503" s="364" customFormat="true" ht="12.75" hidden="false" customHeight="false" outlineLevel="3" collapsed="false">
      <c r="A503" s="362"/>
      <c r="B503" s="209" t="s">
        <v>986</v>
      </c>
      <c r="C503" s="263" t="s">
        <v>987</v>
      </c>
      <c r="D503" s="245" t="n">
        <v>650</v>
      </c>
      <c r="E503" s="223" t="s">
        <v>279</v>
      </c>
      <c r="F503" s="382" t="n">
        <v>3</v>
      </c>
      <c r="G503" s="363"/>
    </row>
    <row r="504" s="364" customFormat="true" ht="12.75" hidden="false" customHeight="false" outlineLevel="3" collapsed="false">
      <c r="A504" s="362"/>
      <c r="B504" s="209" t="s">
        <v>988</v>
      </c>
      <c r="C504" s="263" t="s">
        <v>989</v>
      </c>
      <c r="D504" s="245" t="n">
        <v>49</v>
      </c>
      <c r="E504" s="223" t="s">
        <v>963</v>
      </c>
      <c r="F504" s="315"/>
      <c r="G504" s="365"/>
    </row>
    <row r="505" s="364" customFormat="true" ht="12.75" hidden="false" customHeight="false" outlineLevel="3" collapsed="false">
      <c r="A505" s="362"/>
      <c r="B505" s="209" t="s">
        <v>990</v>
      </c>
      <c r="C505" s="263" t="s">
        <v>991</v>
      </c>
      <c r="D505" s="245" t="n">
        <v>52</v>
      </c>
      <c r="E505" s="223" t="s">
        <v>279</v>
      </c>
      <c r="F505" s="315"/>
      <c r="G505" s="0"/>
    </row>
    <row r="506" s="364" customFormat="true" ht="12.75" hidden="false" customHeight="false" outlineLevel="1" collapsed="false">
      <c r="A506" s="362"/>
      <c r="B506" s="384"/>
      <c r="C506" s="385"/>
      <c r="D506" s="386"/>
      <c r="E506" s="173"/>
      <c r="F506" s="315"/>
      <c r="G506" s="363"/>
    </row>
    <row r="507" s="364" customFormat="true" ht="12.75" hidden="false" customHeight="false" outlineLevel="1" collapsed="false">
      <c r="A507" s="362"/>
      <c r="B507" s="384"/>
      <c r="C507" s="385"/>
      <c r="D507" s="386"/>
      <c r="E507" s="173"/>
      <c r="F507" s="315"/>
      <c r="G507" s="363"/>
    </row>
    <row r="508" s="364" customFormat="true" ht="12.75" hidden="false" customHeight="false" outlineLevel="1" collapsed="false">
      <c r="A508" s="368"/>
      <c r="B508" s="369"/>
      <c r="C508" s="181"/>
      <c r="D508" s="249"/>
      <c r="E508" s="250"/>
      <c r="F508" s="160"/>
      <c r="G508" s="365"/>
    </row>
    <row r="509" s="364" customFormat="true" ht="12.75" hidden="false" customHeight="false" outlineLevel="1" collapsed="false">
      <c r="A509" s="368"/>
      <c r="B509" s="369"/>
      <c r="C509" s="181"/>
      <c r="D509" s="249"/>
      <c r="E509" s="250"/>
      <c r="F509" s="160"/>
      <c r="G509" s="365"/>
    </row>
    <row r="510" s="364" customFormat="true" ht="12.75" hidden="false" customHeight="false" outlineLevel="1" collapsed="false">
      <c r="A510" s="368"/>
      <c r="B510" s="369"/>
      <c r="C510" s="181"/>
      <c r="D510" s="249"/>
      <c r="E510" s="250"/>
      <c r="F510" s="160"/>
      <c r="G510" s="365"/>
    </row>
    <row r="511" s="364" customFormat="true" ht="12.75" hidden="false" customHeight="false" outlineLevel="1" collapsed="false">
      <c r="A511" s="368"/>
      <c r="B511" s="369"/>
      <c r="C511" s="181"/>
      <c r="D511" s="249"/>
      <c r="E511" s="250"/>
      <c r="F511" s="160"/>
      <c r="G511" s="365"/>
    </row>
    <row r="512" s="364" customFormat="true" ht="12.75" hidden="false" customHeight="false" outlineLevel="1" collapsed="false">
      <c r="A512" s="368"/>
      <c r="B512" s="369"/>
      <c r="C512" s="181"/>
      <c r="D512" s="249"/>
      <c r="E512" s="250"/>
      <c r="F512" s="160"/>
      <c r="G512" s="365"/>
    </row>
    <row r="513" s="388" customFormat="true" ht="15" hidden="false" customHeight="false" outlineLevel="1" collapsed="false">
      <c r="A513" s="362"/>
      <c r="B513" s="242" t="s">
        <v>992</v>
      </c>
      <c r="C513" s="305"/>
      <c r="D513" s="199" t="s">
        <v>274</v>
      </c>
      <c r="E513" s="199" t="s">
        <v>275</v>
      </c>
      <c r="F513" s="315"/>
      <c r="G513" s="387"/>
    </row>
    <row r="514" s="364" customFormat="true" ht="12.75" hidden="false" customHeight="false" outlineLevel="3" collapsed="false">
      <c r="A514" s="362"/>
      <c r="B514" s="353" t="s">
        <v>964</v>
      </c>
      <c r="C514" s="383" t="s">
        <v>965</v>
      </c>
      <c r="D514" s="245" t="n">
        <v>178</v>
      </c>
      <c r="E514" s="223" t="s">
        <v>279</v>
      </c>
      <c r="F514" s="315"/>
      <c r="G514" s="365"/>
    </row>
    <row r="515" s="364" customFormat="true" ht="12.75" hidden="false" customHeight="false" outlineLevel="3" collapsed="false">
      <c r="A515" s="362"/>
      <c r="B515" s="353" t="s">
        <v>966</v>
      </c>
      <c r="C515" s="383" t="s">
        <v>967</v>
      </c>
      <c r="D515" s="245" t="n">
        <v>178</v>
      </c>
      <c r="E515" s="223" t="s">
        <v>279</v>
      </c>
      <c r="F515" s="315"/>
      <c r="G515" s="366"/>
    </row>
    <row r="516" s="364" customFormat="true" ht="12.75" hidden="false" customHeight="false" outlineLevel="3" collapsed="false">
      <c r="A516" s="362"/>
      <c r="B516" s="353" t="s">
        <v>968</v>
      </c>
      <c r="C516" s="383" t="s">
        <v>969</v>
      </c>
      <c r="D516" s="245" t="n">
        <v>178</v>
      </c>
      <c r="E516" s="223" t="s">
        <v>279</v>
      </c>
      <c r="F516" s="315"/>
      <c r="G516" s="0"/>
    </row>
    <row r="517" s="364" customFormat="true" ht="12.75" hidden="false" customHeight="false" outlineLevel="3" collapsed="false">
      <c r="A517" s="362"/>
      <c r="B517" s="353" t="s">
        <v>970</v>
      </c>
      <c r="C517" s="383" t="s">
        <v>971</v>
      </c>
      <c r="D517" s="245" t="n">
        <v>178</v>
      </c>
      <c r="E517" s="223" t="s">
        <v>279</v>
      </c>
      <c r="F517" s="315"/>
      <c r="G517" s="365"/>
    </row>
    <row r="518" s="364" customFormat="true" ht="12.75" hidden="false" customHeight="false" outlineLevel="3" collapsed="false">
      <c r="A518" s="362"/>
      <c r="B518" s="209" t="s">
        <v>993</v>
      </c>
      <c r="C518" s="263" t="s">
        <v>994</v>
      </c>
      <c r="D518" s="245" t="n">
        <v>345</v>
      </c>
      <c r="E518" s="223" t="s">
        <v>279</v>
      </c>
      <c r="F518" s="315"/>
      <c r="G518" s="363"/>
    </row>
    <row r="519" s="364" customFormat="true" ht="12.75" hidden="false" customHeight="false" outlineLevel="3" collapsed="false">
      <c r="A519" s="362"/>
      <c r="B519" s="209" t="s">
        <v>995</v>
      </c>
      <c r="C519" s="263" t="s">
        <v>996</v>
      </c>
      <c r="D519" s="245" t="n">
        <v>480</v>
      </c>
      <c r="E519" s="223" t="s">
        <v>279</v>
      </c>
      <c r="F519" s="315"/>
      <c r="G519" s="363"/>
    </row>
    <row r="520" s="364" customFormat="true" ht="12.75" hidden="false" customHeight="false" outlineLevel="3" collapsed="false">
      <c r="A520" s="362"/>
      <c r="B520" s="209" t="s">
        <v>997</v>
      </c>
      <c r="C520" s="263" t="s">
        <v>998</v>
      </c>
      <c r="D520" s="245" t="n">
        <v>480</v>
      </c>
      <c r="E520" s="223" t="s">
        <v>279</v>
      </c>
      <c r="F520" s="315"/>
      <c r="G520" s="363"/>
    </row>
    <row r="521" s="364" customFormat="true" ht="12.75" hidden="false" customHeight="false" outlineLevel="3" collapsed="false">
      <c r="A521" s="362"/>
      <c r="B521" s="209" t="s">
        <v>999</v>
      </c>
      <c r="C521" s="263" t="s">
        <v>1000</v>
      </c>
      <c r="D521" s="245" t="n">
        <v>453</v>
      </c>
      <c r="E521" s="223" t="s">
        <v>279</v>
      </c>
      <c r="F521" s="315"/>
      <c r="G521" s="363"/>
    </row>
    <row r="522" s="364" customFormat="true" ht="12.75" hidden="false" customHeight="false" outlineLevel="3" collapsed="false">
      <c r="A522" s="362"/>
      <c r="B522" s="209" t="s">
        <v>1001</v>
      </c>
      <c r="C522" s="263" t="s">
        <v>1002</v>
      </c>
      <c r="D522" s="245" t="n">
        <v>502</v>
      </c>
      <c r="E522" s="223" t="s">
        <v>279</v>
      </c>
      <c r="F522" s="315"/>
      <c r="G522" s="366"/>
    </row>
    <row r="523" s="364" customFormat="true" ht="12.75" hidden="false" customHeight="false" outlineLevel="3" collapsed="false">
      <c r="A523" s="362"/>
      <c r="B523" s="209" t="s">
        <v>1003</v>
      </c>
      <c r="C523" s="263" t="s">
        <v>1004</v>
      </c>
      <c r="D523" s="245" t="n">
        <v>509</v>
      </c>
      <c r="E523" s="223" t="s">
        <v>356</v>
      </c>
      <c r="F523" s="160"/>
      <c r="G523" s="363"/>
    </row>
    <row r="524" s="364" customFormat="true" ht="12.75" hidden="false" customHeight="false" outlineLevel="3" collapsed="false">
      <c r="A524" s="362"/>
      <c r="B524" s="209" t="s">
        <v>1005</v>
      </c>
      <c r="C524" s="263" t="s">
        <v>1006</v>
      </c>
      <c r="D524" s="245" t="n">
        <v>420</v>
      </c>
      <c r="E524" s="223" t="s">
        <v>356</v>
      </c>
      <c r="F524" s="160"/>
      <c r="G524" s="363"/>
    </row>
    <row r="525" s="364" customFormat="true" ht="12.75" hidden="false" customHeight="false" outlineLevel="3" collapsed="false">
      <c r="A525" s="362"/>
      <c r="B525" s="209" t="s">
        <v>1007</v>
      </c>
      <c r="C525" s="263" t="s">
        <v>1008</v>
      </c>
      <c r="D525" s="245" t="n">
        <v>721</v>
      </c>
      <c r="E525" s="223" t="s">
        <v>963</v>
      </c>
      <c r="F525" s="205" t="n">
        <v>3</v>
      </c>
      <c r="G525" s="363"/>
    </row>
    <row r="526" s="364" customFormat="true" ht="12.75" hidden="false" customHeight="false" outlineLevel="3" collapsed="false">
      <c r="A526" s="362"/>
      <c r="B526" s="209" t="s">
        <v>1009</v>
      </c>
      <c r="C526" s="263" t="s">
        <v>1010</v>
      </c>
      <c r="D526" s="245" t="n">
        <v>904</v>
      </c>
      <c r="E526" s="223" t="s">
        <v>963</v>
      </c>
      <c r="F526" s="205" t="n">
        <v>3</v>
      </c>
      <c r="G526" s="363"/>
    </row>
    <row r="527" s="364" customFormat="true" ht="12.75" hidden="false" customHeight="false" outlineLevel="3" collapsed="false">
      <c r="A527" s="362"/>
      <c r="B527" s="209" t="s">
        <v>1011</v>
      </c>
      <c r="C527" s="263" t="s">
        <v>1012</v>
      </c>
      <c r="D527" s="389" t="n">
        <v>88</v>
      </c>
      <c r="E527" s="231" t="s">
        <v>279</v>
      </c>
      <c r="F527" s="160"/>
      <c r="G527" s="365"/>
    </row>
    <row r="528" s="364" customFormat="true" ht="12.75" hidden="false" customHeight="false" outlineLevel="3" collapsed="false">
      <c r="A528" s="362"/>
      <c r="B528" s="209" t="s">
        <v>1013</v>
      </c>
      <c r="C528" s="263" t="s">
        <v>1014</v>
      </c>
      <c r="D528" s="245" t="n">
        <v>1108</v>
      </c>
      <c r="E528" s="223" t="s">
        <v>279</v>
      </c>
      <c r="F528" s="160"/>
      <c r="G528" s="363"/>
    </row>
    <row r="529" s="364" customFormat="true" ht="12.75" hidden="false" customHeight="false" outlineLevel="3" collapsed="false">
      <c r="A529" s="362"/>
      <c r="B529" s="367" t="s">
        <v>1015</v>
      </c>
      <c r="C529" s="263" t="s">
        <v>1016</v>
      </c>
      <c r="D529" s="245" t="n">
        <v>728</v>
      </c>
      <c r="E529" s="223" t="s">
        <v>279</v>
      </c>
      <c r="F529" s="205" t="n">
        <v>3</v>
      </c>
      <c r="G529" s="365"/>
    </row>
    <row r="530" s="364" customFormat="true" ht="21.65" hidden="false" customHeight="false" outlineLevel="3" collapsed="false">
      <c r="A530" s="362"/>
      <c r="B530" s="209" t="s">
        <v>1017</v>
      </c>
      <c r="C530" s="210" t="s">
        <v>1018</v>
      </c>
      <c r="D530" s="245" t="n">
        <v>2109</v>
      </c>
      <c r="E530" s="223" t="s">
        <v>279</v>
      </c>
      <c r="F530" s="160"/>
      <c r="G530" s="365"/>
    </row>
    <row r="531" s="364" customFormat="true" ht="21.65" hidden="false" customHeight="false" outlineLevel="3" collapsed="false">
      <c r="A531" s="362"/>
      <c r="B531" s="209" t="s">
        <v>1019</v>
      </c>
      <c r="C531" s="210" t="s">
        <v>1020</v>
      </c>
      <c r="D531" s="245" t="n">
        <v>557</v>
      </c>
      <c r="E531" s="223" t="s">
        <v>300</v>
      </c>
      <c r="F531" s="160"/>
      <c r="G531" s="365"/>
    </row>
    <row r="532" s="364" customFormat="true" ht="12.75" hidden="false" customHeight="false" outlineLevel="3" collapsed="false">
      <c r="A532" s="362"/>
      <c r="B532" s="209" t="s">
        <v>1021</v>
      </c>
      <c r="C532" s="263" t="s">
        <v>1022</v>
      </c>
      <c r="D532" s="245" t="n">
        <v>167</v>
      </c>
      <c r="E532" s="223" t="s">
        <v>279</v>
      </c>
      <c r="F532" s="160"/>
      <c r="G532" s="365"/>
    </row>
    <row r="533" s="364" customFormat="true" ht="17.35" hidden="false" customHeight="false" outlineLevel="1" collapsed="false">
      <c r="A533" s="362"/>
      <c r="B533" s="384"/>
      <c r="C533" s="390"/>
      <c r="D533" s="386"/>
      <c r="E533" s="173"/>
      <c r="F533" s="160"/>
      <c r="G533" s="363"/>
    </row>
    <row r="534" s="364" customFormat="true" ht="12.75" hidden="false" customHeight="false" outlineLevel="1" collapsed="false">
      <c r="A534" s="368"/>
      <c r="B534" s="369"/>
      <c r="C534" s="181"/>
      <c r="D534" s="249"/>
      <c r="E534" s="250"/>
      <c r="F534" s="160"/>
      <c r="G534" s="365"/>
    </row>
    <row r="535" s="364" customFormat="true" ht="12.75" hidden="false" customHeight="false" outlineLevel="1" collapsed="false">
      <c r="A535" s="368"/>
      <c r="B535" s="369"/>
      <c r="C535" s="181"/>
      <c r="D535" s="249"/>
      <c r="E535" s="250"/>
      <c r="F535" s="160"/>
      <c r="G535" s="365"/>
    </row>
    <row r="536" s="364" customFormat="true" ht="12.75" hidden="false" customHeight="false" outlineLevel="1" collapsed="false">
      <c r="A536" s="368"/>
      <c r="B536" s="369"/>
      <c r="C536" s="181"/>
      <c r="D536" s="249"/>
      <c r="E536" s="250"/>
      <c r="F536" s="160"/>
      <c r="G536" s="365"/>
    </row>
    <row r="537" s="364" customFormat="true" ht="12.75" hidden="false" customHeight="false" outlineLevel="1" collapsed="false">
      <c r="A537" s="368"/>
      <c r="B537" s="369"/>
      <c r="C537" s="181"/>
      <c r="D537" s="249"/>
      <c r="E537" s="250"/>
      <c r="F537" s="160"/>
      <c r="G537" s="365"/>
    </row>
    <row r="538" s="364" customFormat="true" ht="12.75" hidden="false" customHeight="false" outlineLevel="1" collapsed="false">
      <c r="A538" s="368"/>
      <c r="B538" s="369"/>
      <c r="C538" s="181"/>
      <c r="D538" s="249"/>
      <c r="E538" s="250"/>
      <c r="F538" s="160"/>
      <c r="G538" s="365"/>
    </row>
    <row r="539" s="364" customFormat="true" ht="15" hidden="false" customHeight="false" outlineLevel="1" collapsed="false">
      <c r="A539" s="362"/>
      <c r="B539" s="391" t="s">
        <v>1023</v>
      </c>
      <c r="C539" s="392"/>
      <c r="D539" s="199" t="s">
        <v>274</v>
      </c>
      <c r="E539" s="199" t="s">
        <v>275</v>
      </c>
      <c r="F539" s="160"/>
      <c r="G539" s="393"/>
    </row>
    <row r="540" s="364" customFormat="true" ht="12.75" hidden="false" customHeight="false" outlineLevel="3" collapsed="false">
      <c r="A540" s="362"/>
      <c r="B540" s="209" t="s">
        <v>1024</v>
      </c>
      <c r="C540" s="263" t="s">
        <v>1025</v>
      </c>
      <c r="D540" s="245" t="n">
        <v>80</v>
      </c>
      <c r="E540" s="223" t="s">
        <v>963</v>
      </c>
      <c r="F540" s="160"/>
      <c r="G540" s="393"/>
    </row>
    <row r="541" s="364" customFormat="true" ht="12.75" hidden="false" customHeight="false" outlineLevel="3" collapsed="false">
      <c r="A541" s="362"/>
      <c r="B541" s="209" t="s">
        <v>1026</v>
      </c>
      <c r="C541" s="263" t="s">
        <v>1027</v>
      </c>
      <c r="D541" s="245" t="n">
        <v>108</v>
      </c>
      <c r="E541" s="223" t="s">
        <v>963</v>
      </c>
      <c r="F541" s="160"/>
      <c r="G541" s="365"/>
    </row>
    <row r="542" s="364" customFormat="true" ht="12.75" hidden="false" customHeight="false" outlineLevel="3" collapsed="false">
      <c r="A542" s="362"/>
      <c r="B542" s="209" t="s">
        <v>1028</v>
      </c>
      <c r="C542" s="263" t="s">
        <v>1029</v>
      </c>
      <c r="D542" s="245" t="n">
        <v>157</v>
      </c>
      <c r="E542" s="223" t="s">
        <v>963</v>
      </c>
      <c r="F542" s="160"/>
      <c r="G542" s="365"/>
    </row>
    <row r="543" s="364" customFormat="true" ht="12.75" hidden="false" customHeight="false" outlineLevel="3" collapsed="false">
      <c r="A543" s="362"/>
      <c r="B543" s="209" t="s">
        <v>1030</v>
      </c>
      <c r="C543" s="263" t="s">
        <v>1031</v>
      </c>
      <c r="D543" s="245" t="n">
        <v>142</v>
      </c>
      <c r="E543" s="223" t="s">
        <v>963</v>
      </c>
      <c r="F543" s="160"/>
      <c r="G543" s="366"/>
    </row>
    <row r="544" s="364" customFormat="true" ht="12.75" hidden="false" customHeight="false" outlineLevel="3" collapsed="false">
      <c r="A544" s="362"/>
      <c r="B544" s="209" t="s">
        <v>1032</v>
      </c>
      <c r="C544" s="263" t="s">
        <v>1033</v>
      </c>
      <c r="D544" s="245" t="n">
        <v>512</v>
      </c>
      <c r="E544" s="223" t="s">
        <v>963</v>
      </c>
      <c r="F544" s="160"/>
      <c r="G544" s="365"/>
    </row>
    <row r="545" s="364" customFormat="true" ht="12.75" hidden="false" customHeight="false" outlineLevel="3" collapsed="false">
      <c r="A545" s="362"/>
      <c r="B545" s="209" t="s">
        <v>1034</v>
      </c>
      <c r="C545" s="263" t="s">
        <v>1035</v>
      </c>
      <c r="D545" s="245" t="n">
        <v>335</v>
      </c>
      <c r="E545" s="223" t="s">
        <v>963</v>
      </c>
      <c r="F545" s="160"/>
      <c r="G545" s="365"/>
    </row>
    <row r="546" s="364" customFormat="true" ht="12.75" hidden="false" customHeight="false" outlineLevel="3" collapsed="false">
      <c r="A546" s="362"/>
      <c r="B546" s="209" t="s">
        <v>1036</v>
      </c>
      <c r="C546" s="263" t="s">
        <v>1037</v>
      </c>
      <c r="D546" s="245" t="n">
        <v>409</v>
      </c>
      <c r="E546" s="223" t="s">
        <v>963</v>
      </c>
      <c r="F546" s="160"/>
      <c r="G546" s="365"/>
    </row>
    <row r="547" s="364" customFormat="true" ht="12.75" hidden="false" customHeight="false" outlineLevel="3" collapsed="false">
      <c r="A547" s="362"/>
      <c r="B547" s="209" t="s">
        <v>1038</v>
      </c>
      <c r="C547" s="263" t="s">
        <v>1039</v>
      </c>
      <c r="D547" s="245" t="n">
        <v>841</v>
      </c>
      <c r="E547" s="223" t="s">
        <v>963</v>
      </c>
      <c r="F547" s="160"/>
      <c r="G547" s="365"/>
    </row>
    <row r="548" s="364" customFormat="true" ht="12.75" hidden="false" customHeight="false" outlineLevel="3" collapsed="false">
      <c r="A548" s="362"/>
      <c r="B548" s="209" t="s">
        <v>1040</v>
      </c>
      <c r="C548" s="263" t="s">
        <v>1041</v>
      </c>
      <c r="D548" s="245" t="n">
        <v>1548</v>
      </c>
      <c r="E548" s="223" t="s">
        <v>963</v>
      </c>
      <c r="F548" s="160"/>
      <c r="G548" s="365"/>
    </row>
    <row r="549" s="364" customFormat="true" ht="12.75" hidden="false" customHeight="false" outlineLevel="3" collapsed="false">
      <c r="A549" s="362"/>
      <c r="B549" s="209" t="s">
        <v>1042</v>
      </c>
      <c r="C549" s="263" t="s">
        <v>1043</v>
      </c>
      <c r="D549" s="245" t="n">
        <v>682</v>
      </c>
      <c r="E549" s="223" t="s">
        <v>963</v>
      </c>
      <c r="F549" s="160"/>
      <c r="G549" s="365"/>
    </row>
    <row r="550" s="364" customFormat="true" ht="12.75" hidden="false" customHeight="false" outlineLevel="3" collapsed="false">
      <c r="A550" s="362"/>
      <c r="B550" s="209" t="s">
        <v>1044</v>
      </c>
      <c r="C550" s="263" t="s">
        <v>1045</v>
      </c>
      <c r="D550" s="245" t="n">
        <v>212</v>
      </c>
      <c r="E550" s="223" t="s">
        <v>279</v>
      </c>
      <c r="F550" s="160"/>
      <c r="G550" s="365"/>
    </row>
    <row r="551" s="364" customFormat="true" ht="12.75" hidden="false" customHeight="false" outlineLevel="1" collapsed="false">
      <c r="A551" s="362"/>
      <c r="B551" s="384"/>
      <c r="C551" s="385"/>
      <c r="D551" s="386"/>
      <c r="E551" s="173"/>
      <c r="F551" s="160"/>
      <c r="G551" s="363"/>
    </row>
    <row r="552" s="364" customFormat="true" ht="15" hidden="false" customHeight="false" outlineLevel="1" collapsed="false">
      <c r="A552" s="362"/>
      <c r="B552" s="394" t="s">
        <v>1046</v>
      </c>
      <c r="C552" s="394"/>
      <c r="D552" s="199" t="s">
        <v>274</v>
      </c>
      <c r="E552" s="199" t="s">
        <v>275</v>
      </c>
      <c r="F552" s="160"/>
      <c r="G552" s="363"/>
    </row>
    <row r="553" s="364" customFormat="true" ht="12.75" hidden="false" customHeight="false" outlineLevel="3" collapsed="false">
      <c r="A553" s="362"/>
      <c r="B553" s="201" t="s">
        <v>1047</v>
      </c>
      <c r="C553" s="370" t="s">
        <v>1048</v>
      </c>
      <c r="D553" s="355" t="n">
        <v>857</v>
      </c>
      <c r="E553" s="199" t="s">
        <v>279</v>
      </c>
      <c r="F553" s="205" t="n">
        <v>2</v>
      </c>
      <c r="G553" s="363"/>
    </row>
    <row r="554" s="364" customFormat="true" ht="12.75" hidden="false" customHeight="false" outlineLevel="3" collapsed="false">
      <c r="A554" s="362"/>
      <c r="B554" s="201" t="s">
        <v>1049</v>
      </c>
      <c r="C554" s="370" t="s">
        <v>1050</v>
      </c>
      <c r="D554" s="355" t="n">
        <v>993</v>
      </c>
      <c r="E554" s="199" t="s">
        <v>279</v>
      </c>
      <c r="F554" s="205" t="n">
        <v>2</v>
      </c>
      <c r="G554" s="363"/>
    </row>
    <row r="555" s="364" customFormat="true" ht="12.75" hidden="false" customHeight="false" outlineLevel="3" collapsed="false">
      <c r="A555" s="362"/>
      <c r="B555" s="201" t="s">
        <v>1051</v>
      </c>
      <c r="C555" s="370" t="s">
        <v>1052</v>
      </c>
      <c r="D555" s="355" t="n">
        <v>1253</v>
      </c>
      <c r="E555" s="199" t="s">
        <v>279</v>
      </c>
      <c r="F555" s="205" t="n">
        <v>3</v>
      </c>
      <c r="G555" s="363"/>
    </row>
    <row r="556" s="364" customFormat="true" ht="12.75" hidden="false" customHeight="false" outlineLevel="3" collapsed="false">
      <c r="A556" s="362"/>
      <c r="B556" s="209" t="s">
        <v>1053</v>
      </c>
      <c r="C556" s="263" t="s">
        <v>1054</v>
      </c>
      <c r="D556" s="245" t="n">
        <v>522</v>
      </c>
      <c r="E556" s="223" t="s">
        <v>279</v>
      </c>
      <c r="F556" s="160"/>
      <c r="G556" s="366"/>
    </row>
    <row r="557" s="364" customFormat="true" ht="12.75" hidden="false" customHeight="false" outlineLevel="3" collapsed="false">
      <c r="A557" s="362"/>
      <c r="B557" s="209" t="s">
        <v>1055</v>
      </c>
      <c r="C557" s="263" t="s">
        <v>1056</v>
      </c>
      <c r="D557" s="245" t="n">
        <v>682</v>
      </c>
      <c r="E557" s="223" t="s">
        <v>279</v>
      </c>
      <c r="F557" s="160"/>
      <c r="G557" s="365"/>
    </row>
    <row r="558" s="364" customFormat="true" ht="12.75" hidden="false" customHeight="false" outlineLevel="3" collapsed="false">
      <c r="A558" s="362"/>
      <c r="B558" s="209" t="s">
        <v>1057</v>
      </c>
      <c r="C558" s="263" t="s">
        <v>1058</v>
      </c>
      <c r="D558" s="245" t="n">
        <v>1564</v>
      </c>
      <c r="E558" s="223" t="s">
        <v>279</v>
      </c>
      <c r="F558" s="160"/>
      <c r="G558" s="365"/>
    </row>
    <row r="559" s="364" customFormat="true" ht="12.75" hidden="false" customHeight="false" outlineLevel="3" collapsed="false">
      <c r="A559" s="362"/>
      <c r="B559" s="209" t="s">
        <v>1059</v>
      </c>
      <c r="C559" s="263" t="s">
        <v>1060</v>
      </c>
      <c r="D559" s="245" t="n">
        <v>981</v>
      </c>
      <c r="E559" s="223" t="s">
        <v>279</v>
      </c>
      <c r="F559" s="160"/>
      <c r="G559" s="365"/>
    </row>
    <row r="560" s="364" customFormat="true" ht="12.75" hidden="false" customHeight="false" outlineLevel="3" collapsed="false">
      <c r="A560" s="362"/>
      <c r="B560" s="209" t="s">
        <v>1061</v>
      </c>
      <c r="C560" s="263" t="s">
        <v>1062</v>
      </c>
      <c r="D560" s="245" t="n">
        <v>1308</v>
      </c>
      <c r="E560" s="223" t="s">
        <v>279</v>
      </c>
      <c r="F560" s="160"/>
      <c r="G560" s="365"/>
    </row>
    <row r="561" s="364" customFormat="true" ht="12.75" hidden="false" customHeight="false" outlineLevel="3" collapsed="false">
      <c r="A561" s="362"/>
      <c r="B561" s="209" t="s">
        <v>1063</v>
      </c>
      <c r="C561" s="263" t="s">
        <v>1064</v>
      </c>
      <c r="D561" s="245" t="n">
        <v>1642</v>
      </c>
      <c r="E561" s="223" t="s">
        <v>279</v>
      </c>
      <c r="F561" s="160"/>
      <c r="G561" s="365"/>
    </row>
    <row r="562" s="364" customFormat="true" ht="12.75" hidden="false" customHeight="false" outlineLevel="3" collapsed="false">
      <c r="A562" s="362"/>
      <c r="B562" s="209" t="s">
        <v>1065</v>
      </c>
      <c r="C562" s="263" t="s">
        <v>1066</v>
      </c>
      <c r="D562" s="245" t="n">
        <v>2203</v>
      </c>
      <c r="E562" s="223" t="s">
        <v>279</v>
      </c>
      <c r="F562" s="160"/>
      <c r="G562" s="365"/>
    </row>
    <row r="563" s="364" customFormat="true" ht="12.75" hidden="false" customHeight="false" outlineLevel="1" collapsed="false">
      <c r="A563" s="362"/>
      <c r="B563" s="196"/>
      <c r="C563" s="395"/>
      <c r="D563" s="386"/>
      <c r="E563" s="173"/>
      <c r="F563" s="160"/>
      <c r="G563" s="363"/>
    </row>
    <row r="564" s="364" customFormat="true" ht="15" hidden="false" customHeight="false" outlineLevel="1" collapsed="false">
      <c r="A564" s="362"/>
      <c r="B564" s="391" t="s">
        <v>1067</v>
      </c>
      <c r="C564" s="392"/>
      <c r="D564" s="199" t="s">
        <v>274</v>
      </c>
      <c r="E564" s="199" t="s">
        <v>275</v>
      </c>
      <c r="F564" s="160"/>
      <c r="G564" s="363"/>
    </row>
    <row r="565" s="364" customFormat="true" ht="12.75" hidden="false" customHeight="false" outlineLevel="3" collapsed="false">
      <c r="A565" s="362"/>
      <c r="B565" s="209" t="s">
        <v>1068</v>
      </c>
      <c r="C565" s="263" t="s">
        <v>1069</v>
      </c>
      <c r="D565" s="245" t="n">
        <v>10</v>
      </c>
      <c r="E565" s="223" t="s">
        <v>279</v>
      </c>
      <c r="F565" s="160"/>
      <c r="G565" s="365"/>
    </row>
    <row r="566" s="364" customFormat="true" ht="12.75" hidden="false" customHeight="false" outlineLevel="3" collapsed="false">
      <c r="A566" s="362"/>
      <c r="B566" s="209" t="s">
        <v>1070</v>
      </c>
      <c r="C566" s="263" t="s">
        <v>1071</v>
      </c>
      <c r="D566" s="245" t="n">
        <v>15</v>
      </c>
      <c r="E566" s="223" t="s">
        <v>279</v>
      </c>
      <c r="F566" s="160"/>
      <c r="G566" s="365"/>
    </row>
    <row r="567" s="364" customFormat="true" ht="12.75" hidden="false" customHeight="false" outlineLevel="3" collapsed="false">
      <c r="A567" s="362"/>
      <c r="B567" s="209" t="s">
        <v>1072</v>
      </c>
      <c r="C567" s="263" t="s">
        <v>1073</v>
      </c>
      <c r="D567" s="245" t="n">
        <v>55</v>
      </c>
      <c r="E567" s="223" t="s">
        <v>279</v>
      </c>
      <c r="F567" s="160"/>
      <c r="G567" s="366"/>
    </row>
    <row r="568" s="364" customFormat="true" ht="12.75" hidden="false" customHeight="false" outlineLevel="3" collapsed="false">
      <c r="A568" s="362"/>
      <c r="B568" s="209" t="s">
        <v>1074</v>
      </c>
      <c r="C568" s="263" t="s">
        <v>1075</v>
      </c>
      <c r="D568" s="245" t="n">
        <v>78</v>
      </c>
      <c r="E568" s="223" t="s">
        <v>279</v>
      </c>
      <c r="F568" s="160"/>
      <c r="G568" s="365"/>
    </row>
    <row r="569" s="364" customFormat="true" ht="12.75" hidden="false" customHeight="false" outlineLevel="3" collapsed="false">
      <c r="A569" s="362"/>
      <c r="B569" s="209" t="s">
        <v>1076</v>
      </c>
      <c r="C569" s="263" t="s">
        <v>1077</v>
      </c>
      <c r="D569" s="245" t="n">
        <v>106</v>
      </c>
      <c r="E569" s="223" t="s">
        <v>279</v>
      </c>
      <c r="F569" s="160"/>
      <c r="G569" s="365"/>
    </row>
    <row r="570" s="364" customFormat="true" ht="12.75" hidden="false" customHeight="false" outlineLevel="3" collapsed="false">
      <c r="A570" s="362"/>
      <c r="B570" s="209" t="s">
        <v>1078</v>
      </c>
      <c r="C570" s="263" t="s">
        <v>1079</v>
      </c>
      <c r="D570" s="245" t="n">
        <v>85</v>
      </c>
      <c r="E570" s="223" t="s">
        <v>279</v>
      </c>
      <c r="F570" s="160"/>
      <c r="G570" s="365"/>
    </row>
    <row r="571" s="364" customFormat="true" ht="12.75" hidden="false" customHeight="false" outlineLevel="3" collapsed="false">
      <c r="A571" s="362"/>
      <c r="B571" s="209" t="s">
        <v>1080</v>
      </c>
      <c r="C571" s="263" t="s">
        <v>1081</v>
      </c>
      <c r="D571" s="245" t="n">
        <v>95</v>
      </c>
      <c r="E571" s="223" t="s">
        <v>279</v>
      </c>
      <c r="F571" s="160"/>
      <c r="G571" s="365"/>
    </row>
    <row r="572" s="364" customFormat="true" ht="12.75" hidden="false" customHeight="false" outlineLevel="3" collapsed="false">
      <c r="A572" s="362"/>
      <c r="B572" s="209" t="s">
        <v>1082</v>
      </c>
      <c r="C572" s="263" t="s">
        <v>1083</v>
      </c>
      <c r="D572" s="245" t="n">
        <v>109</v>
      </c>
      <c r="E572" s="223" t="s">
        <v>279</v>
      </c>
      <c r="F572" s="160"/>
      <c r="G572" s="365"/>
    </row>
    <row r="573" s="364" customFormat="true" ht="12.75" hidden="false" customHeight="false" outlineLevel="3" collapsed="false">
      <c r="A573" s="362"/>
      <c r="B573" s="209" t="s">
        <v>1084</v>
      </c>
      <c r="C573" s="263" t="s">
        <v>1085</v>
      </c>
      <c r="D573" s="245" t="n">
        <v>182</v>
      </c>
      <c r="E573" s="223" t="s">
        <v>279</v>
      </c>
      <c r="F573" s="160"/>
      <c r="G573" s="365"/>
    </row>
    <row r="574" s="364" customFormat="true" ht="12.75" hidden="false" customHeight="false" outlineLevel="1" collapsed="false">
      <c r="A574" s="362"/>
      <c r="B574" s="384"/>
      <c r="C574" s="384"/>
      <c r="D574" s="386"/>
      <c r="E574" s="173"/>
      <c r="F574" s="160"/>
      <c r="G574" s="363"/>
    </row>
    <row r="575" s="364" customFormat="true" ht="15" hidden="false" customHeight="false" outlineLevel="1" collapsed="false">
      <c r="A575" s="362"/>
      <c r="B575" s="391" t="s">
        <v>1086</v>
      </c>
      <c r="C575" s="392"/>
      <c r="D575" s="199" t="s">
        <v>274</v>
      </c>
      <c r="E575" s="199" t="s">
        <v>275</v>
      </c>
      <c r="F575" s="160"/>
      <c r="G575" s="363"/>
    </row>
    <row r="576" s="364" customFormat="true" ht="12.75" hidden="false" customHeight="false" outlineLevel="3" collapsed="false">
      <c r="A576" s="362"/>
      <c r="B576" s="209" t="s">
        <v>1087</v>
      </c>
      <c r="C576" s="263" t="s">
        <v>1088</v>
      </c>
      <c r="D576" s="245" t="n">
        <v>475</v>
      </c>
      <c r="E576" s="223" t="s">
        <v>300</v>
      </c>
      <c r="F576" s="160"/>
      <c r="G576" s="365"/>
    </row>
    <row r="577" s="364" customFormat="true" ht="12.75" hidden="false" customHeight="false" outlineLevel="3" collapsed="false">
      <c r="A577" s="362"/>
      <c r="B577" s="209" t="s">
        <v>1089</v>
      </c>
      <c r="C577" s="263" t="s">
        <v>1090</v>
      </c>
      <c r="D577" s="245" t="n">
        <v>566</v>
      </c>
      <c r="E577" s="223" t="s">
        <v>279</v>
      </c>
      <c r="F577" s="160"/>
      <c r="G577" s="365"/>
    </row>
    <row r="578" s="364" customFormat="true" ht="12.75" hidden="false" customHeight="false" outlineLevel="3" collapsed="false">
      <c r="A578" s="362"/>
      <c r="B578" s="209" t="s">
        <v>1091</v>
      </c>
      <c r="C578" s="263" t="s">
        <v>1092</v>
      </c>
      <c r="D578" s="245" t="n">
        <v>665</v>
      </c>
      <c r="E578" s="223" t="s">
        <v>279</v>
      </c>
      <c r="F578" s="160"/>
      <c r="G578" s="365"/>
    </row>
    <row r="579" s="364" customFormat="true" ht="12.75" hidden="false" customHeight="false" outlineLevel="3" collapsed="false">
      <c r="A579" s="362"/>
      <c r="B579" s="209" t="s">
        <v>1093</v>
      </c>
      <c r="C579" s="263" t="s">
        <v>1094</v>
      </c>
      <c r="D579" s="245" t="n">
        <v>918</v>
      </c>
      <c r="E579" s="223" t="s">
        <v>279</v>
      </c>
      <c r="F579" s="160"/>
      <c r="G579" s="365"/>
    </row>
    <row r="580" s="364" customFormat="true" ht="12.75" hidden="false" customHeight="false" outlineLevel="3" collapsed="false">
      <c r="A580" s="362"/>
      <c r="B580" s="209" t="s">
        <v>1095</v>
      </c>
      <c r="C580" s="263" t="s">
        <v>1096</v>
      </c>
      <c r="D580" s="245" t="n">
        <v>288</v>
      </c>
      <c r="E580" s="223" t="s">
        <v>300</v>
      </c>
      <c r="F580" s="160"/>
      <c r="G580" s="366"/>
    </row>
    <row r="581" s="364" customFormat="true" ht="12.75" hidden="false" customHeight="false" outlineLevel="3" collapsed="false">
      <c r="A581" s="362"/>
      <c r="B581" s="209" t="s">
        <v>1097</v>
      </c>
      <c r="C581" s="263" t="s">
        <v>1098</v>
      </c>
      <c r="D581" s="245" t="n">
        <v>369</v>
      </c>
      <c r="E581" s="223" t="s">
        <v>279</v>
      </c>
      <c r="F581" s="160"/>
      <c r="G581" s="365"/>
    </row>
    <row r="582" s="364" customFormat="true" ht="12.75" hidden="false" customHeight="false" outlineLevel="3" collapsed="false">
      <c r="A582" s="362"/>
      <c r="B582" s="209" t="s">
        <v>1099</v>
      </c>
      <c r="C582" s="263" t="s">
        <v>1100</v>
      </c>
      <c r="D582" s="245" t="n">
        <v>648</v>
      </c>
      <c r="E582" s="223" t="s">
        <v>279</v>
      </c>
      <c r="F582" s="160"/>
      <c r="G582" s="365"/>
    </row>
    <row r="583" s="364" customFormat="true" ht="12.75" hidden="false" customHeight="false" outlineLevel="3" collapsed="false">
      <c r="A583" s="362"/>
      <c r="B583" s="209" t="s">
        <v>1101</v>
      </c>
      <c r="C583" s="264" t="s">
        <v>1102</v>
      </c>
      <c r="D583" s="245" t="n">
        <v>2131</v>
      </c>
      <c r="E583" s="223" t="s">
        <v>279</v>
      </c>
      <c r="F583" s="160"/>
      <c r="G583" s="365"/>
    </row>
    <row r="584" s="364" customFormat="true" ht="12.75" hidden="false" customHeight="false" outlineLevel="3" collapsed="false">
      <c r="A584" s="362"/>
      <c r="B584" s="209" t="s">
        <v>1103</v>
      </c>
      <c r="C584" s="263" t="s">
        <v>1104</v>
      </c>
      <c r="D584" s="245" t="n">
        <v>566</v>
      </c>
      <c r="E584" s="223" t="s">
        <v>300</v>
      </c>
      <c r="F584" s="160"/>
      <c r="G584" s="365"/>
    </row>
    <row r="585" s="364" customFormat="true" ht="12.75" hidden="false" customHeight="false" outlineLevel="3" collapsed="false">
      <c r="A585" s="362"/>
      <c r="B585" s="209" t="s">
        <v>1105</v>
      </c>
      <c r="C585" s="263" t="s">
        <v>1106</v>
      </c>
      <c r="D585" s="245" t="n">
        <v>665</v>
      </c>
      <c r="E585" s="223" t="s">
        <v>300</v>
      </c>
      <c r="F585" s="160"/>
      <c r="G585" s="365"/>
    </row>
    <row r="586" s="364" customFormat="true" ht="12.75" hidden="false" customHeight="false" outlineLevel="3" collapsed="false">
      <c r="A586" s="362"/>
      <c r="B586" s="209" t="s">
        <v>1107</v>
      </c>
      <c r="C586" s="264" t="s">
        <v>1108</v>
      </c>
      <c r="D586" s="245" t="n">
        <v>3587</v>
      </c>
      <c r="E586" s="223" t="s">
        <v>300</v>
      </c>
      <c r="F586" s="160"/>
      <c r="G586" s="365"/>
    </row>
  </sheetData>
  <conditionalFormatting sqref="B397:C398">
    <cfRule type="expression" priority="2" aboveAverage="0" equalAverage="0" bottom="0" percent="0" rank="0" text="" dxfId="0">
      <formula>#REF!=TRUE()</formula>
    </cfRule>
  </conditionalFormatting>
  <conditionalFormatting sqref="B243:B244 B229:B234 B114:B115 B140:B146 B120:B128 B241 B336:B341 B220:B222 B217:B218 B224:B226 B108:B109 B130:B138 B96:B103 B106 B354:B356 B333 B381 B576:B586 B65 B74 B155:B159 B161 B196:B200 B47:B53 B55:B63 B76:B80 B163:B176 B202:B205 B348:B349 B351 B362:B377 B4 B445:B454 B465:B470 B15:B18 B21:B28 B31:B42 B246:B254 B518:B525 B83:B87 B89:B93 B38 B38 B383:B401 B407 B285:B289 B187:B193 B195:B200 B88 B116 B237:B239 B256 B236 B235 B105:B106 B95 B255 B491 B530:B533 B540:B549 B565:B571 B428:B432 B440:B441 B551 B435:B437 B574 B553:B563 B459:B461 B478:B481 B527 B498:B501 B504:B507 B462:B463 B464 B64 B66 B73 B72 B160 B152:B153 B260:B261 B334:B335 B343 B342 B285 B283:B284 B294 B295 B295 B305 B305 B304 B314 B315 B315 B350 B353 B353 B378 B413 B424:B426 B456:B457 B483 B282:B333 B458 B418 B352 B361 B361 B357:B360">
    <cfRule type="cellIs" priority="3" operator="equal" aboveAverage="0" equalAverage="0" bottom="0" percent="0" rank="0" text="" dxfId="1">
      <formula>"sell-out"</formula>
    </cfRule>
  </conditionalFormatting>
  <conditionalFormatting sqref="B49 B209:B210 B208 B211:B215 B245 B148 B149 B150 B150 B344:B347 B345 B419:B422 B402:B406 B392:B401 B407 B271 B272 B273 B273 B514:B517 B492:B499 B442:B443 B529 B148:B149 B271:B272">
    <cfRule type="duplicateValues" priority="4" aboveAverage="0" equalAverage="0" bottom="0" percent="0" rank="0" text="" dxfId="2"/>
  </conditionalFormatting>
  <hyperlinks>
    <hyperlink ref="B8" r:id="rId1" display="https://pl.firesecurityproducts.com/pl/bu/intrusion"/>
    <hyperlink ref="B9" r:id="rId2" display="https://pl.firesecurityproducts.com/pl/bu/access-control"/>
  </hyperlinks>
  <printOptions headings="false" gridLines="false" gridLinesSet="true" horizontalCentered="false" verticalCentered="false"/>
  <pageMargins left="0.708333333333333" right="0.708333333333333" top="0.747916666666667" bottom="0.747916666666667" header="0.315277777777778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&amp;C&amp;F</oddFooter>
  </headerFooter>
  <rowBreaks count="6" manualBreakCount="6">
    <brk id="104" man="true" max="16383" min="0"/>
    <brk id="249" man="true" max="16383" min="0"/>
    <brk id="303" man="true" max="16383" min="0"/>
    <brk id="377" man="true" max="16383" min="0"/>
    <brk id="412" man="true" max="16383" min="0"/>
    <brk id="482" man="true" max="16383" min="0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true"/>
  </sheetPr>
  <dimension ref="A2:G4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70" workbookViewId="0">
      <selection pane="topLeft" activeCell="A1" activeCellId="0" sqref="A1"/>
    </sheetView>
  </sheetViews>
  <sheetFormatPr defaultColWidth="9.2890625" defaultRowHeight="12.75" customHeight="true" zeroHeight="false" outlineLevelRow="3" outlineLevelCol="0"/>
  <cols>
    <col collapsed="false" customWidth="true" hidden="false" outlineLevel="0" max="1" min="1" style="396" width="4.57"/>
    <col collapsed="false" customWidth="true" hidden="false" outlineLevel="0" max="2" min="2" style="156" width="22.29"/>
    <col collapsed="false" customWidth="true" hidden="false" outlineLevel="0" max="3" min="3" style="162" width="107.43"/>
    <col collapsed="false" customWidth="true" hidden="false" outlineLevel="0" max="4" min="4" style="158" width="10.71"/>
    <col collapsed="false" customWidth="true" hidden="false" outlineLevel="0" max="5" min="5" style="159" width="14.14"/>
    <col collapsed="false" customWidth="true" hidden="false" outlineLevel="0" max="6" min="6" style="160" width="18.86"/>
    <col collapsed="false" customWidth="true" hidden="false" outlineLevel="0" max="7" min="7" style="278" width="37"/>
    <col collapsed="false" customWidth="false" hidden="false" outlineLevel="0" max="16384" min="8" style="162" width="9.29"/>
  </cols>
  <sheetData>
    <row r="2" s="169" customFormat="true" ht="75.75" hidden="false" customHeight="true" outlineLevel="0" collapsed="false">
      <c r="A2" s="171"/>
      <c r="B2" s="164"/>
      <c r="C2" s="176"/>
      <c r="D2" s="166"/>
      <c r="E2" s="166"/>
      <c r="F2" s="93"/>
      <c r="G2" s="397"/>
    </row>
    <row r="3" customFormat="false" ht="14.25" hidden="false" customHeight="true" outlineLevel="0" collapsed="false">
      <c r="A3" s="321"/>
      <c r="B3" s="171"/>
      <c r="C3" s="171"/>
      <c r="D3" s="173"/>
      <c r="E3" s="173"/>
      <c r="F3" s="174"/>
    </row>
    <row r="4" s="181" customFormat="true" ht="17.35" hidden="false" customHeight="false" outlineLevel="1" collapsed="false">
      <c r="A4" s="175"/>
      <c r="B4" s="182" t="s">
        <v>265</v>
      </c>
      <c r="C4" s="183"/>
      <c r="D4" s="158"/>
      <c r="E4" s="184"/>
      <c r="F4" s="185"/>
      <c r="G4" s="55"/>
    </row>
    <row r="5" s="181" customFormat="true" ht="17.35" hidden="false" customHeight="false" outlineLevel="1" collapsed="false">
      <c r="A5" s="175"/>
      <c r="B5" s="398" t="s">
        <v>266</v>
      </c>
      <c r="C5" s="183"/>
      <c r="D5" s="158"/>
      <c r="E5" s="184"/>
      <c r="F5" s="185"/>
      <c r="G5" s="55"/>
    </row>
    <row r="6" s="55" customFormat="true" ht="12.75" hidden="false" customHeight="false" outlineLevel="1" collapsed="false">
      <c r="A6" s="155"/>
      <c r="B6" s="187"/>
      <c r="C6" s="399"/>
      <c r="D6" s="400"/>
      <c r="E6" s="400"/>
      <c r="F6" s="401"/>
    </row>
    <row r="7" s="55" customFormat="true" ht="12.75" hidden="false" customHeight="false" outlineLevel="1" collapsed="false">
      <c r="A7" s="155"/>
      <c r="B7" s="187" t="s">
        <v>268</v>
      </c>
      <c r="C7" s="399"/>
      <c r="D7" s="400"/>
      <c r="E7" s="400"/>
      <c r="F7" s="401"/>
    </row>
    <row r="8" s="55" customFormat="true" ht="12.75" hidden="false" customHeight="false" outlineLevel="1" collapsed="false">
      <c r="A8" s="155"/>
      <c r="B8" s="187" t="s">
        <v>269</v>
      </c>
      <c r="C8" s="399"/>
      <c r="D8" s="400"/>
      <c r="E8" s="400"/>
      <c r="F8" s="401"/>
    </row>
    <row r="9" s="55" customFormat="true" ht="12.75" hidden="false" customHeight="false" outlineLevel="1" collapsed="false">
      <c r="A9" s="155"/>
      <c r="B9" s="187" t="s">
        <v>270</v>
      </c>
      <c r="C9" s="399"/>
      <c r="D9" s="400"/>
      <c r="E9" s="400"/>
      <c r="F9" s="401"/>
    </row>
    <row r="10" s="55" customFormat="true" ht="12.75" hidden="false" customHeight="false" outlineLevel="0" collapsed="false">
      <c r="A10" s="155"/>
      <c r="B10" s="187"/>
      <c r="C10" s="399"/>
      <c r="D10" s="400"/>
      <c r="E10" s="400"/>
      <c r="F10" s="401"/>
    </row>
    <row r="11" customFormat="false" ht="12.75" hidden="false" customHeight="false" outlineLevel="0" collapsed="false">
      <c r="A11" s="170"/>
      <c r="B11" s="317"/>
      <c r="C11" s="340"/>
      <c r="D11" s="166"/>
      <c r="E11" s="336"/>
      <c r="G11" s="162"/>
    </row>
    <row r="12" customFormat="false" ht="15.6" hidden="false" customHeight="true" outlineLevel="0" collapsed="false">
      <c r="A12" s="170" t="n">
        <v>1</v>
      </c>
      <c r="B12" s="193" t="s">
        <v>1109</v>
      </c>
      <c r="C12" s="194"/>
      <c r="D12" s="195"/>
      <c r="E12" s="196"/>
      <c r="F12" s="174"/>
      <c r="G12" s="161"/>
    </row>
    <row r="13" customFormat="false" ht="15" hidden="false" customHeight="false" outlineLevel="1" collapsed="false">
      <c r="A13" s="170"/>
      <c r="B13" s="402"/>
      <c r="C13" s="403"/>
      <c r="D13" s="404"/>
      <c r="E13" s="402"/>
      <c r="G13" s="162"/>
    </row>
    <row r="14" s="181" customFormat="true" ht="13.8" hidden="false" customHeight="false" outlineLevel="1" collapsed="false">
      <c r="A14" s="175"/>
      <c r="B14" s="192"/>
      <c r="C14" s="318"/>
      <c r="D14" s="166"/>
      <c r="E14" s="178"/>
      <c r="F14" s="179"/>
      <c r="G14" s="55"/>
    </row>
    <row r="15" s="181" customFormat="true" ht="13.8" hidden="false" customHeight="false" outlineLevel="1" collapsed="false">
      <c r="A15" s="175"/>
      <c r="B15" s="192"/>
      <c r="C15" s="318"/>
      <c r="D15" s="166"/>
      <c r="E15" s="178"/>
      <c r="F15" s="179"/>
      <c r="G15" s="55"/>
    </row>
    <row r="16" s="181" customFormat="true" ht="13.8" hidden="false" customHeight="false" outlineLevel="1" collapsed="false">
      <c r="A16" s="175"/>
      <c r="B16" s="192"/>
      <c r="C16" s="318"/>
      <c r="D16" s="166"/>
      <c r="E16" s="178"/>
      <c r="F16" s="179"/>
      <c r="G16" s="55"/>
    </row>
    <row r="17" s="181" customFormat="true" ht="13.8" hidden="false" customHeight="false" outlineLevel="1" collapsed="false">
      <c r="A17" s="175"/>
      <c r="B17" s="192"/>
      <c r="C17" s="318"/>
      <c r="D17" s="166"/>
      <c r="E17" s="178"/>
      <c r="F17" s="179"/>
      <c r="G17" s="55"/>
    </row>
    <row r="18" customFormat="false" ht="14.25" hidden="false" customHeight="true" outlineLevel="1" collapsed="false">
      <c r="A18" s="321"/>
      <c r="B18" s="171"/>
      <c r="C18" s="171"/>
      <c r="D18" s="173"/>
      <c r="E18" s="173"/>
      <c r="F18" s="174"/>
    </row>
    <row r="19" customFormat="false" ht="15.6" hidden="false" customHeight="true" outlineLevel="1" collapsed="false">
      <c r="A19" s="321"/>
      <c r="B19" s="346" t="s">
        <v>1110</v>
      </c>
      <c r="C19" s="405"/>
      <c r="D19" s="348"/>
      <c r="E19" s="279"/>
      <c r="F19" s="406"/>
      <c r="G19" s="333"/>
    </row>
    <row r="20" customFormat="false" ht="15.6" hidden="false" customHeight="true" outlineLevel="1" collapsed="false">
      <c r="A20" s="321"/>
      <c r="B20" s="407" t="s">
        <v>272</v>
      </c>
      <c r="C20" s="407" t="s">
        <v>273</v>
      </c>
      <c r="D20" s="408" t="s">
        <v>274</v>
      </c>
      <c r="E20" s="408" t="s">
        <v>275</v>
      </c>
      <c r="F20" s="409" t="s">
        <v>276</v>
      </c>
      <c r="G20" s="333"/>
    </row>
    <row r="21" customFormat="false" ht="14.25" hidden="false" customHeight="true" outlineLevel="2" collapsed="false">
      <c r="A21" s="321"/>
      <c r="B21" s="235" t="s">
        <v>1111</v>
      </c>
      <c r="C21" s="410" t="s">
        <v>1112</v>
      </c>
      <c r="D21" s="203" t="n">
        <v>255</v>
      </c>
      <c r="E21" s="204" t="s">
        <v>279</v>
      </c>
      <c r="F21" s="411" t="n">
        <v>2</v>
      </c>
      <c r="G21" s="333"/>
    </row>
    <row r="22" customFormat="false" ht="14.25" hidden="false" customHeight="true" outlineLevel="2" collapsed="false">
      <c r="A22" s="321"/>
      <c r="B22" s="235" t="s">
        <v>1113</v>
      </c>
      <c r="C22" s="410" t="s">
        <v>1114</v>
      </c>
      <c r="D22" s="213" t="n">
        <v>462</v>
      </c>
      <c r="E22" s="412" t="s">
        <v>279</v>
      </c>
      <c r="F22" s="413" t="n">
        <v>3</v>
      </c>
      <c r="G22" s="55"/>
    </row>
    <row r="23" customFormat="false" ht="14.25" hidden="false" customHeight="true" outlineLevel="2" collapsed="false">
      <c r="A23" s="321"/>
      <c r="B23" s="235" t="s">
        <v>1115</v>
      </c>
      <c r="C23" s="410" t="s">
        <v>1116</v>
      </c>
      <c r="D23" s="203" t="n">
        <v>268</v>
      </c>
      <c r="E23" s="204" t="s">
        <v>279</v>
      </c>
      <c r="F23" s="382" t="n">
        <v>2</v>
      </c>
      <c r="G23" s="333"/>
    </row>
    <row r="24" customFormat="false" ht="14.25" hidden="false" customHeight="true" outlineLevel="2" collapsed="false">
      <c r="A24" s="321"/>
      <c r="B24" s="235" t="s">
        <v>1117</v>
      </c>
      <c r="C24" s="410" t="s">
        <v>1118</v>
      </c>
      <c r="D24" s="203" t="n">
        <v>324</v>
      </c>
      <c r="E24" s="204" t="s">
        <v>279</v>
      </c>
      <c r="F24" s="382" t="n">
        <v>2</v>
      </c>
      <c r="G24" s="333"/>
    </row>
    <row r="25" customFormat="false" ht="14.25" hidden="false" customHeight="true" outlineLevel="2" collapsed="false">
      <c r="A25" s="321"/>
      <c r="B25" s="235" t="s">
        <v>1119</v>
      </c>
      <c r="C25" s="410" t="s">
        <v>1120</v>
      </c>
      <c r="D25" s="203" t="n">
        <v>596</v>
      </c>
      <c r="E25" s="204" t="s">
        <v>279</v>
      </c>
      <c r="F25" s="413" t="n">
        <v>3</v>
      </c>
      <c r="G25" s="333"/>
    </row>
    <row r="26" customFormat="false" ht="14.25" hidden="false" customHeight="true" outlineLevel="2" collapsed="false">
      <c r="A26" s="321"/>
      <c r="B26" s="235" t="s">
        <v>1121</v>
      </c>
      <c r="C26" s="410" t="s">
        <v>1122</v>
      </c>
      <c r="D26" s="203" t="n">
        <v>387</v>
      </c>
      <c r="E26" s="204" t="s">
        <v>279</v>
      </c>
      <c r="F26" s="382" t="n">
        <v>2</v>
      </c>
      <c r="G26" s="333"/>
    </row>
    <row r="27" customFormat="false" ht="14.25" hidden="false" customHeight="true" outlineLevel="2" collapsed="false">
      <c r="A27" s="321"/>
      <c r="B27" s="235" t="s">
        <v>1123</v>
      </c>
      <c r="C27" s="410" t="s">
        <v>1124</v>
      </c>
      <c r="D27" s="203" t="n">
        <v>731</v>
      </c>
      <c r="E27" s="204" t="s">
        <v>279</v>
      </c>
      <c r="F27" s="382" t="n">
        <v>3</v>
      </c>
      <c r="G27" s="333"/>
    </row>
    <row r="28" customFormat="false" ht="14.25" hidden="false" customHeight="true" outlineLevel="2" collapsed="false">
      <c r="A28" s="321"/>
      <c r="B28" s="235" t="s">
        <v>1125</v>
      </c>
      <c r="C28" s="410" t="s">
        <v>1126</v>
      </c>
      <c r="D28" s="203" t="n">
        <v>855</v>
      </c>
      <c r="E28" s="204" t="s">
        <v>279</v>
      </c>
      <c r="F28" s="382" t="n">
        <v>2</v>
      </c>
      <c r="G28" s="55"/>
    </row>
    <row r="29" customFormat="false" ht="14.25" hidden="false" customHeight="true" outlineLevel="2" collapsed="false">
      <c r="A29" s="321"/>
      <c r="B29" s="235" t="s">
        <v>1127</v>
      </c>
      <c r="C29" s="410" t="s">
        <v>1128</v>
      </c>
      <c r="D29" s="203" t="n">
        <v>1165</v>
      </c>
      <c r="E29" s="204" t="s">
        <v>279</v>
      </c>
      <c r="F29" s="382" t="n">
        <v>3</v>
      </c>
      <c r="G29" s="333"/>
    </row>
    <row r="30" customFormat="false" ht="14.25" hidden="false" customHeight="true" outlineLevel="2" collapsed="false">
      <c r="A30" s="321"/>
      <c r="B30" s="235" t="s">
        <v>1129</v>
      </c>
      <c r="C30" s="410" t="s">
        <v>1130</v>
      </c>
      <c r="D30" s="203" t="n">
        <v>1047</v>
      </c>
      <c r="E30" s="204" t="s">
        <v>279</v>
      </c>
      <c r="F30" s="413" t="n">
        <v>2</v>
      </c>
      <c r="G30" s="333"/>
    </row>
    <row r="31" customFormat="false" ht="14.25" hidden="false" customHeight="true" outlineLevel="2" collapsed="false">
      <c r="A31" s="321"/>
      <c r="B31" s="235" t="s">
        <v>1131</v>
      </c>
      <c r="C31" s="410" t="s">
        <v>1132</v>
      </c>
      <c r="D31" s="414" t="n">
        <v>1417</v>
      </c>
      <c r="E31" s="258" t="s">
        <v>279</v>
      </c>
      <c r="F31" s="382" t="n">
        <v>3</v>
      </c>
      <c r="G31" s="333"/>
    </row>
    <row r="32" customFormat="false" ht="14.25" hidden="false" customHeight="true" outlineLevel="2" collapsed="false">
      <c r="A32" s="321"/>
      <c r="B32" s="235" t="s">
        <v>1133</v>
      </c>
      <c r="C32" s="410" t="s">
        <v>1134</v>
      </c>
      <c r="D32" s="203" t="n">
        <v>308</v>
      </c>
      <c r="E32" s="204" t="s">
        <v>279</v>
      </c>
      <c r="F32" s="315"/>
      <c r="G32" s="333"/>
    </row>
    <row r="33" customFormat="false" ht="14.25" hidden="false" customHeight="true" outlineLevel="1" collapsed="false">
      <c r="A33" s="321"/>
      <c r="B33" s="254"/>
      <c r="C33" s="177"/>
    </row>
    <row r="34" customFormat="false" ht="15" hidden="false" customHeight="false" outlineLevel="1" collapsed="false">
      <c r="A34" s="321"/>
      <c r="B34" s="415" t="s">
        <v>1135</v>
      </c>
      <c r="C34" s="415"/>
      <c r="D34" s="199" t="s">
        <v>274</v>
      </c>
      <c r="E34" s="199" t="s">
        <v>275</v>
      </c>
      <c r="F34" s="220"/>
      <c r="G34" s="416"/>
    </row>
    <row r="35" customFormat="false" ht="14.25" hidden="false" customHeight="true" outlineLevel="2" collapsed="false">
      <c r="A35" s="321"/>
      <c r="B35" s="235" t="s">
        <v>1136</v>
      </c>
      <c r="C35" s="410" t="s">
        <v>1137</v>
      </c>
      <c r="D35" s="203" t="n">
        <v>214</v>
      </c>
      <c r="E35" s="204" t="s">
        <v>279</v>
      </c>
      <c r="F35" s="382" t="n">
        <v>2</v>
      </c>
      <c r="G35" s="55"/>
    </row>
    <row r="36" customFormat="false" ht="14.25" hidden="false" customHeight="true" outlineLevel="2" collapsed="false">
      <c r="A36" s="321"/>
      <c r="B36" s="235" t="s">
        <v>1138</v>
      </c>
      <c r="C36" s="410" t="s">
        <v>1139</v>
      </c>
      <c r="D36" s="203" t="n">
        <v>430</v>
      </c>
      <c r="E36" s="204" t="s">
        <v>279</v>
      </c>
      <c r="F36" s="382" t="n">
        <v>3</v>
      </c>
      <c r="G36" s="333"/>
    </row>
    <row r="37" customFormat="false" ht="14.25" hidden="false" customHeight="true" outlineLevel="2" collapsed="false">
      <c r="A37" s="321"/>
      <c r="B37" s="235" t="s">
        <v>1140</v>
      </c>
      <c r="C37" s="410" t="s">
        <v>1141</v>
      </c>
      <c r="D37" s="203" t="n">
        <v>216</v>
      </c>
      <c r="E37" s="204" t="s">
        <v>279</v>
      </c>
      <c r="F37" s="382" t="n">
        <v>2</v>
      </c>
      <c r="G37" s="333"/>
    </row>
    <row r="38" customFormat="false" ht="14.25" hidden="false" customHeight="true" outlineLevel="2" collapsed="false">
      <c r="A38" s="321"/>
      <c r="B38" s="235" t="s">
        <v>1142</v>
      </c>
      <c r="C38" s="410" t="s">
        <v>1143</v>
      </c>
      <c r="D38" s="203" t="n">
        <v>283</v>
      </c>
      <c r="E38" s="204" t="s">
        <v>279</v>
      </c>
      <c r="F38" s="382" t="n">
        <v>2</v>
      </c>
      <c r="G38" s="333"/>
    </row>
    <row r="39" customFormat="false" ht="14.25" hidden="false" customHeight="true" outlineLevel="2" collapsed="false">
      <c r="A39" s="321"/>
      <c r="B39" s="235" t="s">
        <v>1144</v>
      </c>
      <c r="C39" s="410" t="s">
        <v>1145</v>
      </c>
      <c r="D39" s="203" t="n">
        <v>554</v>
      </c>
      <c r="E39" s="204" t="s">
        <v>279</v>
      </c>
      <c r="F39" s="382" t="n">
        <v>3</v>
      </c>
      <c r="G39" s="333"/>
    </row>
    <row r="40" customFormat="false" ht="14.25" hidden="false" customHeight="true" outlineLevel="2" collapsed="false">
      <c r="A40" s="321"/>
      <c r="B40" s="235" t="s">
        <v>1146</v>
      </c>
      <c r="C40" s="410" t="s">
        <v>1147</v>
      </c>
      <c r="D40" s="203" t="n">
        <v>783</v>
      </c>
      <c r="E40" s="204" t="s">
        <v>279</v>
      </c>
      <c r="F40" s="382" t="n">
        <v>2</v>
      </c>
      <c r="G40" s="333"/>
    </row>
    <row r="41" customFormat="false" ht="14.25" hidden="false" customHeight="true" outlineLevel="2" collapsed="false">
      <c r="A41" s="321"/>
      <c r="B41" s="235" t="s">
        <v>1148</v>
      </c>
      <c r="C41" s="410" t="s">
        <v>1149</v>
      </c>
      <c r="D41" s="414" t="n">
        <v>36</v>
      </c>
      <c r="E41" s="204" t="s">
        <v>279</v>
      </c>
      <c r="F41" s="315"/>
      <c r="G41" s="333"/>
    </row>
    <row r="42" customFormat="false" ht="14.25" hidden="false" customHeight="true" outlineLevel="2" collapsed="false">
      <c r="A42" s="321"/>
      <c r="B42" s="235" t="s">
        <v>1150</v>
      </c>
      <c r="C42" s="410" t="s">
        <v>1151</v>
      </c>
      <c r="D42" s="203" t="n">
        <v>56</v>
      </c>
      <c r="E42" s="204" t="s">
        <v>279</v>
      </c>
      <c r="F42" s="315"/>
      <c r="G42" s="333"/>
    </row>
    <row r="43" customFormat="false" ht="14.25" hidden="false" customHeight="true" outlineLevel="1" collapsed="false">
      <c r="A43" s="321"/>
      <c r="B43" s="254"/>
      <c r="C43" s="417"/>
      <c r="D43" s="166"/>
      <c r="E43" s="336"/>
      <c r="F43" s="315"/>
      <c r="G43" s="333"/>
    </row>
    <row r="44" customFormat="false" ht="15" hidden="false" customHeight="false" outlineLevel="1" collapsed="false">
      <c r="A44" s="321"/>
      <c r="B44" s="415" t="s">
        <v>1152</v>
      </c>
      <c r="C44" s="418"/>
      <c r="D44" s="199" t="s">
        <v>274</v>
      </c>
      <c r="E44" s="199" t="s">
        <v>275</v>
      </c>
      <c r="F44" s="377"/>
      <c r="G44" s="419"/>
    </row>
    <row r="45" customFormat="false" ht="14.25" hidden="false" customHeight="true" outlineLevel="2" collapsed="false">
      <c r="A45" s="321"/>
      <c r="B45" s="235" t="s">
        <v>1153</v>
      </c>
      <c r="C45" s="410" t="s">
        <v>1154</v>
      </c>
      <c r="D45" s="203" t="n">
        <v>299</v>
      </c>
      <c r="E45" s="204" t="s">
        <v>279</v>
      </c>
      <c r="F45" s="382" t="n">
        <v>2</v>
      </c>
      <c r="G45" s="55"/>
    </row>
    <row r="46" customFormat="false" ht="14.25" hidden="false" customHeight="true" outlineLevel="2" collapsed="false">
      <c r="A46" s="321"/>
      <c r="B46" s="235" t="s">
        <v>1155</v>
      </c>
      <c r="C46" s="410" t="s">
        <v>1156</v>
      </c>
      <c r="D46" s="203" t="n">
        <v>581</v>
      </c>
      <c r="E46" s="204" t="s">
        <v>279</v>
      </c>
      <c r="F46" s="382" t="n">
        <v>3</v>
      </c>
      <c r="G46" s="333"/>
    </row>
    <row r="47" customFormat="false" ht="14.25" hidden="false" customHeight="true" outlineLevel="2" collapsed="false">
      <c r="A47" s="321"/>
      <c r="B47" s="235" t="s">
        <v>1157</v>
      </c>
      <c r="C47" s="410" t="s">
        <v>1158</v>
      </c>
      <c r="D47" s="203" t="n">
        <v>697</v>
      </c>
      <c r="E47" s="204" t="s">
        <v>279</v>
      </c>
      <c r="F47" s="382" t="n">
        <v>3</v>
      </c>
      <c r="G47" s="333"/>
    </row>
    <row r="48" customFormat="false" ht="14.25" hidden="false" customHeight="true" outlineLevel="2" collapsed="false">
      <c r="A48" s="321"/>
      <c r="B48" s="235" t="s">
        <v>1159</v>
      </c>
      <c r="C48" s="410" t="s">
        <v>1160</v>
      </c>
      <c r="D48" s="203" t="n">
        <v>302</v>
      </c>
      <c r="E48" s="204" t="s">
        <v>279</v>
      </c>
      <c r="F48" s="382" t="n">
        <v>2</v>
      </c>
      <c r="G48" s="333"/>
    </row>
    <row r="49" customFormat="false" ht="14.25" hidden="false" customHeight="true" outlineLevel="2" collapsed="false">
      <c r="A49" s="321"/>
      <c r="B49" s="235" t="s">
        <v>1161</v>
      </c>
      <c r="C49" s="410" t="s">
        <v>1162</v>
      </c>
      <c r="D49" s="203" t="n">
        <v>428</v>
      </c>
      <c r="E49" s="204" t="s">
        <v>279</v>
      </c>
      <c r="F49" s="382" t="n">
        <v>2</v>
      </c>
      <c r="G49" s="333"/>
    </row>
    <row r="50" customFormat="false" ht="14.25" hidden="false" customHeight="true" outlineLevel="2" collapsed="false">
      <c r="A50" s="321"/>
      <c r="B50" s="235" t="s">
        <v>1163</v>
      </c>
      <c r="C50" s="410" t="s">
        <v>1164</v>
      </c>
      <c r="D50" s="203" t="n">
        <v>776</v>
      </c>
      <c r="E50" s="204" t="s">
        <v>279</v>
      </c>
      <c r="F50" s="382" t="n">
        <v>2</v>
      </c>
      <c r="G50" s="333"/>
    </row>
    <row r="51" customFormat="false" ht="14.25" hidden="false" customHeight="true" outlineLevel="2" collapsed="false">
      <c r="A51" s="321"/>
      <c r="B51" s="235" t="s">
        <v>1165</v>
      </c>
      <c r="C51" s="410" t="s">
        <v>1166</v>
      </c>
      <c r="D51" s="203" t="n">
        <v>941</v>
      </c>
      <c r="E51" s="204" t="s">
        <v>279</v>
      </c>
      <c r="F51" s="382" t="n">
        <v>3</v>
      </c>
      <c r="G51" s="333"/>
    </row>
    <row r="52" customFormat="false" ht="14.25" hidden="false" customHeight="true" outlineLevel="2" collapsed="false">
      <c r="A52" s="321"/>
      <c r="B52" s="235" t="s">
        <v>1167</v>
      </c>
      <c r="C52" s="410" t="s">
        <v>1168</v>
      </c>
      <c r="D52" s="203" t="n">
        <v>978</v>
      </c>
      <c r="E52" s="204" t="s">
        <v>279</v>
      </c>
      <c r="F52" s="382" t="n">
        <v>3</v>
      </c>
      <c r="G52" s="333"/>
    </row>
    <row r="53" customFormat="false" ht="14.25" hidden="false" customHeight="true" outlineLevel="2" collapsed="false">
      <c r="A53" s="321"/>
      <c r="B53" s="235" t="s">
        <v>1169</v>
      </c>
      <c r="C53" s="410" t="s">
        <v>1170</v>
      </c>
      <c r="D53" s="203" t="n">
        <v>1001</v>
      </c>
      <c r="E53" s="204" t="s">
        <v>279</v>
      </c>
      <c r="F53" s="382" t="n">
        <v>2</v>
      </c>
      <c r="G53" s="333"/>
    </row>
    <row r="54" customFormat="false" ht="14.25" hidden="false" customHeight="true" outlineLevel="2" collapsed="false">
      <c r="A54" s="321"/>
      <c r="B54" s="235" t="s">
        <v>1171</v>
      </c>
      <c r="C54" s="410" t="s">
        <v>1172</v>
      </c>
      <c r="D54" s="203" t="n">
        <v>1110</v>
      </c>
      <c r="E54" s="204" t="s">
        <v>279</v>
      </c>
      <c r="F54" s="382" t="n">
        <v>2</v>
      </c>
      <c r="G54" s="333"/>
    </row>
    <row r="55" customFormat="false" ht="14.25" hidden="false" customHeight="true" outlineLevel="2" collapsed="false">
      <c r="A55" s="321"/>
      <c r="B55" s="235" t="s">
        <v>1173</v>
      </c>
      <c r="C55" s="410" t="s">
        <v>1174</v>
      </c>
      <c r="D55" s="203" t="n">
        <v>1271</v>
      </c>
      <c r="E55" s="204" t="s">
        <v>279</v>
      </c>
      <c r="F55" s="382" t="n">
        <v>3</v>
      </c>
      <c r="G55" s="333"/>
    </row>
    <row r="56" customFormat="false" ht="14.25" hidden="false" customHeight="true" outlineLevel="2" collapsed="false">
      <c r="A56" s="321"/>
      <c r="B56" s="235" t="s">
        <v>1175</v>
      </c>
      <c r="C56" s="410" t="s">
        <v>1176</v>
      </c>
      <c r="D56" s="203" t="n">
        <v>1403</v>
      </c>
      <c r="E56" s="204" t="s">
        <v>279</v>
      </c>
      <c r="F56" s="382" t="n">
        <v>3</v>
      </c>
      <c r="G56" s="333"/>
    </row>
    <row r="57" customFormat="false" ht="14.25" hidden="false" customHeight="true" outlineLevel="2" collapsed="false">
      <c r="A57" s="321"/>
      <c r="B57" s="235" t="s">
        <v>1148</v>
      </c>
      <c r="C57" s="410" t="s">
        <v>1149</v>
      </c>
      <c r="D57" s="203" t="n">
        <v>36</v>
      </c>
      <c r="E57" s="204" t="s">
        <v>279</v>
      </c>
      <c r="F57" s="315"/>
      <c r="G57" s="333"/>
    </row>
    <row r="58" customFormat="false" ht="14.25" hidden="false" customHeight="true" outlineLevel="1" collapsed="false">
      <c r="A58" s="321"/>
      <c r="B58" s="254"/>
      <c r="C58" s="177"/>
      <c r="F58" s="315"/>
      <c r="G58" s="333"/>
    </row>
    <row r="59" customFormat="false" ht="14.25" hidden="false" customHeight="true" outlineLevel="1" collapsed="false">
      <c r="A59" s="321"/>
      <c r="B59" s="254"/>
      <c r="C59" s="177"/>
      <c r="F59" s="315"/>
      <c r="G59" s="333"/>
    </row>
    <row r="60" customFormat="false" ht="14.25" hidden="false" customHeight="true" outlineLevel="1" collapsed="false">
      <c r="A60" s="321"/>
      <c r="B60" s="254"/>
      <c r="C60" s="177"/>
      <c r="F60" s="315"/>
      <c r="G60" s="333"/>
    </row>
    <row r="61" customFormat="false" ht="14.25" hidden="false" customHeight="true" outlineLevel="1" collapsed="false">
      <c r="A61" s="321"/>
      <c r="B61" s="254"/>
      <c r="C61" s="177"/>
      <c r="F61" s="315"/>
      <c r="G61" s="333"/>
    </row>
    <row r="62" customFormat="false" ht="14.25" hidden="false" customHeight="true" outlineLevel="1" collapsed="false">
      <c r="A62" s="321"/>
      <c r="B62" s="254"/>
      <c r="C62" s="177"/>
      <c r="F62" s="315"/>
      <c r="G62" s="333"/>
    </row>
    <row r="63" customFormat="false" ht="14.25" hidden="false" customHeight="true" outlineLevel="1" collapsed="false">
      <c r="A63" s="321"/>
      <c r="B63" s="298"/>
      <c r="C63" s="420"/>
      <c r="F63" s="315"/>
      <c r="G63" s="333"/>
    </row>
    <row r="64" customFormat="false" ht="15" hidden="false" customHeight="false" outlineLevel="1" collapsed="false">
      <c r="A64" s="321"/>
      <c r="B64" s="421" t="s">
        <v>1177</v>
      </c>
      <c r="C64" s="422"/>
      <c r="D64" s="199" t="s">
        <v>274</v>
      </c>
      <c r="E64" s="199" t="s">
        <v>275</v>
      </c>
      <c r="F64" s="377"/>
      <c r="G64" s="419"/>
    </row>
    <row r="65" customFormat="false" ht="14.25" hidden="false" customHeight="true" outlineLevel="2" collapsed="false">
      <c r="A65" s="321"/>
      <c r="B65" s="235" t="s">
        <v>1178</v>
      </c>
      <c r="C65" s="410" t="s">
        <v>1179</v>
      </c>
      <c r="D65" s="203" t="n">
        <v>865</v>
      </c>
      <c r="E65" s="204" t="s">
        <v>279</v>
      </c>
    </row>
    <row r="66" customFormat="false" ht="14.25" hidden="false" customHeight="true" outlineLevel="2" collapsed="false">
      <c r="A66" s="321"/>
      <c r="B66" s="235" t="s">
        <v>1180</v>
      </c>
      <c r="C66" s="410" t="s">
        <v>1181</v>
      </c>
      <c r="D66" s="203" t="n">
        <v>1497</v>
      </c>
      <c r="E66" s="204" t="s">
        <v>279</v>
      </c>
    </row>
    <row r="67" customFormat="false" ht="14.25" hidden="false" customHeight="true" outlineLevel="2" collapsed="false">
      <c r="A67" s="321"/>
      <c r="B67" s="235" t="s">
        <v>1182</v>
      </c>
      <c r="C67" s="410" t="s">
        <v>1183</v>
      </c>
      <c r="D67" s="203" t="n">
        <v>704</v>
      </c>
      <c r="E67" s="204" t="s">
        <v>279</v>
      </c>
    </row>
    <row r="68" customFormat="false" ht="14.25" hidden="false" customHeight="true" outlineLevel="2" collapsed="false">
      <c r="A68" s="321"/>
      <c r="B68" s="235" t="s">
        <v>1184</v>
      </c>
      <c r="C68" s="410" t="s">
        <v>1185</v>
      </c>
      <c r="D68" s="203" t="n">
        <v>1029</v>
      </c>
      <c r="E68" s="204" t="s">
        <v>300</v>
      </c>
    </row>
    <row r="69" customFormat="false" ht="14.25" hidden="false" customHeight="true" outlineLevel="2" collapsed="false">
      <c r="A69" s="321"/>
      <c r="B69" s="235" t="s">
        <v>1186</v>
      </c>
      <c r="C69" s="410" t="s">
        <v>1187</v>
      </c>
      <c r="D69" s="203" t="n">
        <v>118</v>
      </c>
      <c r="E69" s="204" t="s">
        <v>300</v>
      </c>
    </row>
    <row r="70" customFormat="false" ht="14.25" hidden="false" customHeight="true" outlineLevel="2" collapsed="false">
      <c r="A70" s="321"/>
      <c r="B70" s="235" t="s">
        <v>1188</v>
      </c>
      <c r="C70" s="410" t="s">
        <v>1189</v>
      </c>
      <c r="D70" s="203" t="n">
        <v>847</v>
      </c>
      <c r="E70" s="204" t="s">
        <v>279</v>
      </c>
    </row>
    <row r="71" customFormat="false" ht="14.25" hidden="false" customHeight="true" outlineLevel="2" collapsed="false">
      <c r="A71" s="321"/>
      <c r="B71" s="235" t="s">
        <v>1190</v>
      </c>
      <c r="C71" s="410" t="s">
        <v>1191</v>
      </c>
      <c r="D71" s="203" t="n">
        <v>111</v>
      </c>
      <c r="E71" s="204" t="s">
        <v>279</v>
      </c>
    </row>
    <row r="72" customFormat="false" ht="14.25" hidden="false" customHeight="true" outlineLevel="2" collapsed="false">
      <c r="A72" s="321"/>
      <c r="B72" s="235" t="s">
        <v>1192</v>
      </c>
      <c r="C72" s="410" t="s">
        <v>1193</v>
      </c>
      <c r="D72" s="203" t="n">
        <v>47</v>
      </c>
      <c r="E72" s="204" t="s">
        <v>279</v>
      </c>
    </row>
    <row r="73" customFormat="false" ht="14.25" hidden="false" customHeight="true" outlineLevel="2" collapsed="false">
      <c r="A73" s="321"/>
      <c r="B73" s="235" t="s">
        <v>1194</v>
      </c>
      <c r="C73" s="410" t="s">
        <v>1195</v>
      </c>
      <c r="D73" s="203" t="n">
        <v>943</v>
      </c>
      <c r="E73" s="204" t="s">
        <v>279</v>
      </c>
      <c r="F73" s="276" t="n">
        <v>2</v>
      </c>
      <c r="G73" s="55"/>
    </row>
    <row r="74" customFormat="false" ht="14.25" hidden="false" customHeight="true" outlineLevel="2" collapsed="false">
      <c r="A74" s="321"/>
      <c r="B74" s="235" t="s">
        <v>1196</v>
      </c>
      <c r="C74" s="410" t="s">
        <v>1197</v>
      </c>
      <c r="D74" s="203" t="n">
        <v>1346</v>
      </c>
      <c r="E74" s="204" t="s">
        <v>279</v>
      </c>
      <c r="F74" s="276" t="n">
        <v>3</v>
      </c>
    </row>
    <row r="75" customFormat="false" ht="14.25" hidden="false" customHeight="true" outlineLevel="2" collapsed="false">
      <c r="A75" s="321"/>
      <c r="B75" s="235" t="s">
        <v>1198</v>
      </c>
      <c r="C75" s="410" t="s">
        <v>1199</v>
      </c>
      <c r="D75" s="203" t="n">
        <v>1616</v>
      </c>
      <c r="E75" s="204" t="s">
        <v>279</v>
      </c>
      <c r="F75" s="276" t="n">
        <v>2</v>
      </c>
    </row>
    <row r="76" customFormat="false" ht="14.25" hidden="false" customHeight="true" outlineLevel="2" collapsed="false">
      <c r="A76" s="321"/>
      <c r="B76" s="235" t="s">
        <v>1200</v>
      </c>
      <c r="C76" s="423" t="s">
        <v>1201</v>
      </c>
      <c r="D76" s="203" t="n">
        <v>2032</v>
      </c>
      <c r="E76" s="204" t="s">
        <v>279</v>
      </c>
      <c r="F76" s="276" t="n">
        <v>3</v>
      </c>
    </row>
    <row r="77" customFormat="false" ht="14.25" hidden="false" customHeight="true" outlineLevel="2" collapsed="false">
      <c r="A77" s="321"/>
      <c r="B77" s="235" t="s">
        <v>1202</v>
      </c>
      <c r="C77" s="410" t="s">
        <v>1203</v>
      </c>
      <c r="D77" s="203" t="n">
        <v>658</v>
      </c>
      <c r="E77" s="204" t="s">
        <v>300</v>
      </c>
    </row>
    <row r="78" customFormat="false" ht="14.25" hidden="false" customHeight="true" outlineLevel="1" collapsed="false">
      <c r="A78" s="321"/>
      <c r="B78" s="254"/>
      <c r="C78" s="177"/>
      <c r="F78" s="315"/>
      <c r="G78" s="333"/>
    </row>
    <row r="79" customFormat="false" ht="14.25" hidden="false" customHeight="true" outlineLevel="1" collapsed="false">
      <c r="A79" s="321"/>
      <c r="B79" s="254"/>
      <c r="C79" s="177"/>
      <c r="F79" s="315"/>
      <c r="G79" s="333"/>
    </row>
    <row r="80" customFormat="false" ht="14.25" hidden="false" customHeight="true" outlineLevel="1" collapsed="false">
      <c r="A80" s="321"/>
      <c r="B80" s="254"/>
      <c r="C80" s="177"/>
      <c r="F80" s="315"/>
      <c r="G80" s="333"/>
    </row>
    <row r="81" customFormat="false" ht="14.25" hidden="false" customHeight="true" outlineLevel="1" collapsed="false">
      <c r="A81" s="321"/>
      <c r="B81" s="254"/>
      <c r="C81" s="177"/>
      <c r="F81" s="315"/>
      <c r="G81" s="333"/>
    </row>
    <row r="82" customFormat="false" ht="14.25" hidden="false" customHeight="true" outlineLevel="1" collapsed="false">
      <c r="A82" s="321"/>
      <c r="B82" s="254"/>
      <c r="C82" s="177"/>
      <c r="F82" s="315"/>
      <c r="G82" s="333"/>
    </row>
    <row r="83" customFormat="false" ht="14.25" hidden="false" customHeight="true" outlineLevel="1" collapsed="false">
      <c r="A83" s="321"/>
      <c r="B83" s="254"/>
      <c r="C83" s="177"/>
      <c r="F83" s="315"/>
      <c r="G83" s="333"/>
    </row>
    <row r="84" customFormat="false" ht="15" hidden="false" customHeight="false" outlineLevel="1" collapsed="false">
      <c r="A84" s="321"/>
      <c r="B84" s="415" t="s">
        <v>1204</v>
      </c>
      <c r="C84" s="418"/>
      <c r="D84" s="199" t="s">
        <v>274</v>
      </c>
      <c r="E84" s="199" t="s">
        <v>275</v>
      </c>
      <c r="F84" s="377"/>
      <c r="G84" s="333"/>
    </row>
    <row r="85" customFormat="false" ht="14.25" hidden="false" customHeight="true" outlineLevel="2" collapsed="false">
      <c r="A85" s="321"/>
      <c r="B85" s="235" t="s">
        <v>1205</v>
      </c>
      <c r="C85" s="410" t="s">
        <v>1206</v>
      </c>
      <c r="D85" s="203" t="n">
        <v>164</v>
      </c>
      <c r="E85" s="204" t="s">
        <v>300</v>
      </c>
      <c r="F85" s="382" t="n">
        <v>2</v>
      </c>
    </row>
    <row r="86" customFormat="false" ht="14.25" hidden="false" customHeight="true" outlineLevel="2" collapsed="false">
      <c r="A86" s="321"/>
      <c r="B86" s="235" t="s">
        <v>1207</v>
      </c>
      <c r="C86" s="410" t="s">
        <v>1208</v>
      </c>
      <c r="D86" s="203" t="n">
        <v>190</v>
      </c>
      <c r="E86" s="204" t="s">
        <v>279</v>
      </c>
      <c r="F86" s="382" t="n">
        <v>2</v>
      </c>
    </row>
    <row r="87" customFormat="false" ht="14.25" hidden="false" customHeight="true" outlineLevel="2" collapsed="false">
      <c r="A87" s="321"/>
      <c r="B87" s="235" t="s">
        <v>1209</v>
      </c>
      <c r="C87" s="410" t="s">
        <v>1210</v>
      </c>
      <c r="D87" s="213" t="n">
        <v>473</v>
      </c>
      <c r="E87" s="204" t="s">
        <v>279</v>
      </c>
      <c r="F87" s="315"/>
    </row>
    <row r="88" customFormat="false" ht="14.25" hidden="false" customHeight="true" outlineLevel="2" collapsed="false">
      <c r="A88" s="321"/>
      <c r="B88" s="235" t="s">
        <v>1211</v>
      </c>
      <c r="C88" s="410" t="s">
        <v>1212</v>
      </c>
      <c r="D88" s="213" t="n">
        <v>599</v>
      </c>
      <c r="E88" s="204" t="s">
        <v>279</v>
      </c>
      <c r="F88" s="315"/>
    </row>
    <row r="89" customFormat="false" ht="14.25" hidden="false" customHeight="true" outlineLevel="2" collapsed="false">
      <c r="A89" s="321"/>
      <c r="B89" s="235" t="s">
        <v>1213</v>
      </c>
      <c r="C89" s="410" t="s">
        <v>1210</v>
      </c>
      <c r="D89" s="213" t="n">
        <v>310</v>
      </c>
      <c r="E89" s="204" t="s">
        <v>356</v>
      </c>
      <c r="F89" s="315"/>
    </row>
    <row r="90" customFormat="false" ht="14.25" hidden="false" customHeight="true" outlineLevel="2" collapsed="false">
      <c r="A90" s="321"/>
      <c r="B90" s="235" t="s">
        <v>1214</v>
      </c>
      <c r="C90" s="410" t="s">
        <v>1215</v>
      </c>
      <c r="D90" s="213" t="n">
        <v>331</v>
      </c>
      <c r="E90" s="204" t="s">
        <v>356</v>
      </c>
      <c r="F90" s="315"/>
      <c r="G90" s="256"/>
    </row>
    <row r="91" customFormat="false" ht="14.25" hidden="false" customHeight="true" outlineLevel="2" collapsed="false">
      <c r="A91" s="321"/>
      <c r="B91" s="235" t="s">
        <v>1216</v>
      </c>
      <c r="C91" s="410" t="s">
        <v>1215</v>
      </c>
      <c r="D91" s="213" t="n">
        <v>331</v>
      </c>
      <c r="E91" s="204" t="s">
        <v>279</v>
      </c>
      <c r="F91" s="315"/>
    </row>
    <row r="92" customFormat="false" ht="14.25" hidden="false" customHeight="true" outlineLevel="2" collapsed="false">
      <c r="A92" s="321"/>
      <c r="B92" s="235" t="s">
        <v>1217</v>
      </c>
      <c r="C92" s="410" t="s">
        <v>1210</v>
      </c>
      <c r="D92" s="213" t="n">
        <v>310</v>
      </c>
      <c r="E92" s="204" t="s">
        <v>279</v>
      </c>
      <c r="F92" s="315"/>
    </row>
    <row r="93" customFormat="false" ht="14.25" hidden="false" customHeight="true" outlineLevel="2" collapsed="false">
      <c r="A93" s="321"/>
      <c r="B93" s="235" t="s">
        <v>1218</v>
      </c>
      <c r="C93" s="410" t="s">
        <v>1219</v>
      </c>
      <c r="D93" s="213" t="n">
        <v>376</v>
      </c>
      <c r="E93" s="204" t="s">
        <v>279</v>
      </c>
      <c r="F93" s="315"/>
    </row>
    <row r="94" customFormat="false" ht="14.25" hidden="false" customHeight="true" outlineLevel="2" collapsed="false">
      <c r="A94" s="321"/>
      <c r="B94" s="235" t="s">
        <v>1220</v>
      </c>
      <c r="C94" s="410" t="s">
        <v>1221</v>
      </c>
      <c r="D94" s="287" t="n">
        <v>420</v>
      </c>
      <c r="E94" s="204" t="s">
        <v>279</v>
      </c>
      <c r="F94" s="382" t="n">
        <v>2</v>
      </c>
      <c r="G94" s="55"/>
    </row>
    <row r="95" customFormat="false" ht="14.25" hidden="false" customHeight="true" outlineLevel="2" collapsed="false">
      <c r="A95" s="321"/>
      <c r="B95" s="235" t="s">
        <v>1222</v>
      </c>
      <c r="C95" s="410" t="s">
        <v>1223</v>
      </c>
      <c r="D95" s="203" t="n">
        <v>833</v>
      </c>
      <c r="E95" s="204" t="s">
        <v>279</v>
      </c>
      <c r="F95" s="424" t="n">
        <v>3</v>
      </c>
    </row>
    <row r="96" customFormat="false" ht="14.25" hidden="false" customHeight="true" outlineLevel="2" collapsed="false">
      <c r="A96" s="321"/>
      <c r="B96" s="235" t="s">
        <v>1224</v>
      </c>
      <c r="C96" s="410" t="s">
        <v>1225</v>
      </c>
      <c r="D96" s="203" t="n">
        <v>48</v>
      </c>
      <c r="E96" s="204" t="s">
        <v>300</v>
      </c>
      <c r="F96" s="425"/>
    </row>
    <row r="97" customFormat="false" ht="13.5" hidden="false" customHeight="true" outlineLevel="2" collapsed="false">
      <c r="A97" s="321"/>
      <c r="B97" s="235" t="s">
        <v>1226</v>
      </c>
      <c r="C97" s="410" t="s">
        <v>1227</v>
      </c>
      <c r="D97" s="203" t="n">
        <v>471</v>
      </c>
      <c r="E97" s="204" t="s">
        <v>279</v>
      </c>
      <c r="F97" s="382" t="n">
        <v>2</v>
      </c>
    </row>
    <row r="98" customFormat="false" ht="14.25" hidden="false" customHeight="true" outlineLevel="2" collapsed="false">
      <c r="A98" s="321"/>
      <c r="B98" s="235" t="s">
        <v>1228</v>
      </c>
      <c r="C98" s="252" t="s">
        <v>1229</v>
      </c>
      <c r="D98" s="213" t="n">
        <v>1692</v>
      </c>
      <c r="E98" s="204" t="s">
        <v>300</v>
      </c>
      <c r="F98" s="315"/>
    </row>
    <row r="99" customFormat="false" ht="14.25" hidden="false" customHeight="true" outlineLevel="2" collapsed="false">
      <c r="A99" s="321"/>
      <c r="B99" s="235" t="s">
        <v>1230</v>
      </c>
      <c r="C99" s="410" t="s">
        <v>1231</v>
      </c>
      <c r="D99" s="213" t="n">
        <v>989</v>
      </c>
      <c r="E99" s="204" t="s">
        <v>279</v>
      </c>
      <c r="F99" s="315"/>
    </row>
    <row r="100" customFormat="false" ht="14.25" hidden="false" customHeight="true" outlineLevel="2" collapsed="false">
      <c r="A100" s="321"/>
      <c r="B100" s="235" t="s">
        <v>1232</v>
      </c>
      <c r="C100" s="410" t="s">
        <v>1233</v>
      </c>
      <c r="D100" s="213" t="n">
        <v>1160</v>
      </c>
      <c r="E100" s="204" t="s">
        <v>279</v>
      </c>
      <c r="F100" s="315"/>
    </row>
    <row r="101" customFormat="false" ht="14.25" hidden="false" customHeight="true" outlineLevel="2" collapsed="false">
      <c r="A101" s="321"/>
      <c r="B101" s="235" t="s">
        <v>1234</v>
      </c>
      <c r="C101" s="410" t="s">
        <v>1235</v>
      </c>
      <c r="D101" s="213" t="n">
        <v>319</v>
      </c>
      <c r="E101" s="204" t="s">
        <v>300</v>
      </c>
      <c r="F101" s="382" t="n">
        <v>2</v>
      </c>
    </row>
    <row r="102" customFormat="false" ht="14.25" hidden="false" customHeight="true" outlineLevel="1" collapsed="false">
      <c r="A102" s="321"/>
      <c r="B102" s="254"/>
      <c r="C102" s="177"/>
      <c r="D102" s="166"/>
      <c r="E102" s="336"/>
      <c r="F102" s="315"/>
      <c r="G102" s="333"/>
    </row>
    <row r="103" customFormat="false" ht="14.25" hidden="false" customHeight="true" outlineLevel="1" collapsed="false">
      <c r="A103" s="321"/>
      <c r="B103" s="254"/>
      <c r="C103" s="177"/>
      <c r="D103" s="166"/>
      <c r="E103" s="336"/>
      <c r="F103" s="315"/>
      <c r="G103" s="333"/>
    </row>
    <row r="104" customFormat="false" ht="14.25" hidden="false" customHeight="true" outlineLevel="1" collapsed="false">
      <c r="A104" s="321"/>
      <c r="B104" s="254"/>
      <c r="C104" s="177"/>
      <c r="D104" s="166"/>
      <c r="E104" s="336"/>
      <c r="F104" s="315"/>
      <c r="G104" s="333"/>
    </row>
    <row r="105" customFormat="false" ht="14.25" hidden="false" customHeight="true" outlineLevel="1" collapsed="false">
      <c r="A105" s="321"/>
      <c r="B105" s="254"/>
      <c r="C105" s="177"/>
      <c r="D105" s="166"/>
      <c r="E105" s="336"/>
      <c r="F105" s="315"/>
      <c r="G105" s="333"/>
    </row>
    <row r="106" customFormat="false" ht="14.25" hidden="false" customHeight="true" outlineLevel="1" collapsed="false">
      <c r="A106" s="321"/>
      <c r="B106" s="254"/>
      <c r="C106" s="177"/>
      <c r="D106" s="166"/>
      <c r="E106" s="336"/>
      <c r="F106" s="315"/>
      <c r="G106" s="333"/>
    </row>
    <row r="107" customFormat="false" ht="15.6" hidden="false" customHeight="true" outlineLevel="1" collapsed="false">
      <c r="A107" s="321"/>
      <c r="B107" s="415" t="s">
        <v>1236</v>
      </c>
      <c r="C107" s="415"/>
      <c r="D107" s="199" t="s">
        <v>274</v>
      </c>
      <c r="E107" s="199" t="s">
        <v>275</v>
      </c>
      <c r="F107" s="377"/>
      <c r="G107" s="419"/>
    </row>
    <row r="108" customFormat="false" ht="14.25" hidden="false" customHeight="true" outlineLevel="2" collapsed="false">
      <c r="A108" s="321"/>
      <c r="B108" s="235" t="s">
        <v>1237</v>
      </c>
      <c r="C108" s="410" t="s">
        <v>1238</v>
      </c>
      <c r="D108" s="203" t="n">
        <v>198</v>
      </c>
      <c r="E108" s="204" t="s">
        <v>279</v>
      </c>
    </row>
    <row r="109" customFormat="false" ht="14.25" hidden="false" customHeight="true" outlineLevel="2" collapsed="false">
      <c r="A109" s="321"/>
      <c r="B109" s="235" t="s">
        <v>1239</v>
      </c>
      <c r="C109" s="410" t="s">
        <v>1240</v>
      </c>
      <c r="D109" s="203" t="n">
        <v>182</v>
      </c>
      <c r="E109" s="204" t="s">
        <v>279</v>
      </c>
      <c r="G109" s="55"/>
    </row>
    <row r="110" customFormat="false" ht="14.25" hidden="false" customHeight="true" outlineLevel="2" collapsed="false">
      <c r="A110" s="321"/>
      <c r="B110" s="235" t="s">
        <v>1241</v>
      </c>
      <c r="C110" s="410" t="s">
        <v>1242</v>
      </c>
      <c r="D110" s="203" t="n">
        <v>170</v>
      </c>
      <c r="E110" s="204" t="s">
        <v>279</v>
      </c>
    </row>
    <row r="111" customFormat="false" ht="14.25" hidden="false" customHeight="true" outlineLevel="2" collapsed="false">
      <c r="A111" s="321"/>
      <c r="B111" s="235" t="s">
        <v>1243</v>
      </c>
      <c r="C111" s="410" t="s">
        <v>1244</v>
      </c>
      <c r="D111" s="203" t="n">
        <v>205</v>
      </c>
      <c r="E111" s="204" t="s">
        <v>279</v>
      </c>
    </row>
    <row r="112" customFormat="false" ht="14.25" hidden="false" customHeight="true" outlineLevel="2" collapsed="false">
      <c r="A112" s="321"/>
      <c r="B112" s="235" t="s">
        <v>1245</v>
      </c>
      <c r="C112" s="410" t="s">
        <v>1246</v>
      </c>
      <c r="D112" s="203" t="n">
        <v>258</v>
      </c>
      <c r="E112" s="204" t="s">
        <v>279</v>
      </c>
    </row>
    <row r="113" customFormat="false" ht="14.25" hidden="false" customHeight="true" outlineLevel="2" collapsed="false">
      <c r="A113" s="321"/>
      <c r="B113" s="235" t="s">
        <v>1247</v>
      </c>
      <c r="C113" s="410" t="s">
        <v>1248</v>
      </c>
      <c r="D113" s="203" t="n">
        <v>354</v>
      </c>
      <c r="E113" s="204" t="s">
        <v>279</v>
      </c>
      <c r="G113" s="416"/>
    </row>
    <row r="114" customFormat="false" ht="14.25" hidden="false" customHeight="true" outlineLevel="2" collapsed="false">
      <c r="A114" s="321"/>
      <c r="B114" s="235" t="s">
        <v>1249</v>
      </c>
      <c r="C114" s="410" t="s">
        <v>1250</v>
      </c>
      <c r="D114" s="203" t="n">
        <v>314</v>
      </c>
      <c r="E114" s="204" t="s">
        <v>279</v>
      </c>
      <c r="G114" s="333"/>
    </row>
    <row r="115" customFormat="false" ht="14.25" hidden="false" customHeight="true" outlineLevel="2" collapsed="false">
      <c r="A115" s="321"/>
      <c r="B115" s="235" t="s">
        <v>1251</v>
      </c>
      <c r="C115" s="410" t="s">
        <v>1252</v>
      </c>
      <c r="D115" s="203" t="n">
        <v>174</v>
      </c>
      <c r="E115" s="204" t="s">
        <v>279</v>
      </c>
    </row>
    <row r="116" customFormat="false" ht="15" hidden="false" customHeight="true" outlineLevel="2" collapsed="false">
      <c r="A116" s="321"/>
      <c r="B116" s="235" t="s">
        <v>1253</v>
      </c>
      <c r="C116" s="410" t="s">
        <v>1254</v>
      </c>
      <c r="D116" s="203" t="n">
        <v>220</v>
      </c>
      <c r="E116" s="204" t="s">
        <v>279</v>
      </c>
    </row>
    <row r="117" customFormat="false" ht="24" hidden="false" customHeight="true" outlineLevel="1" collapsed="false">
      <c r="A117" s="321"/>
      <c r="B117" s="334"/>
      <c r="C117" s="417"/>
      <c r="D117" s="166"/>
      <c r="E117" s="336"/>
      <c r="F117" s="315"/>
      <c r="G117" s="333"/>
    </row>
    <row r="118" customFormat="false" ht="24" hidden="false" customHeight="true" outlineLevel="1" collapsed="false">
      <c r="A118" s="321"/>
      <c r="B118" s="334"/>
      <c r="C118" s="417"/>
      <c r="D118" s="166"/>
      <c r="E118" s="336"/>
      <c r="F118" s="315"/>
      <c r="G118" s="333"/>
    </row>
    <row r="119" customFormat="false" ht="24" hidden="false" customHeight="true" outlineLevel="1" collapsed="false">
      <c r="A119" s="321"/>
      <c r="B119" s="334"/>
      <c r="C119" s="417"/>
      <c r="D119" s="166"/>
      <c r="E119" s="336"/>
      <c r="F119" s="315"/>
      <c r="G119" s="333"/>
    </row>
    <row r="120" customFormat="false" ht="24" hidden="false" customHeight="true" outlineLevel="1" collapsed="false">
      <c r="A120" s="321"/>
      <c r="B120" s="334"/>
      <c r="C120" s="417"/>
      <c r="D120" s="166"/>
      <c r="E120" s="336"/>
      <c r="F120" s="315"/>
      <c r="G120" s="333"/>
    </row>
    <row r="121" customFormat="false" ht="14.25" hidden="false" customHeight="true" outlineLevel="1" collapsed="false">
      <c r="A121" s="321"/>
      <c r="B121" s="254"/>
      <c r="C121" s="177"/>
    </row>
    <row r="122" customFormat="false" ht="15.6" hidden="false" customHeight="true" outlineLevel="1" collapsed="false">
      <c r="A122" s="321"/>
      <c r="B122" s="415" t="s">
        <v>1255</v>
      </c>
      <c r="C122" s="415"/>
      <c r="D122" s="199" t="s">
        <v>274</v>
      </c>
      <c r="E122" s="199" t="s">
        <v>275</v>
      </c>
      <c r="F122" s="377"/>
      <c r="G122" s="333"/>
    </row>
    <row r="123" customFormat="false" ht="14.25" hidden="false" customHeight="true" outlineLevel="2" collapsed="false">
      <c r="A123" s="321"/>
      <c r="B123" s="235" t="s">
        <v>1256</v>
      </c>
      <c r="C123" s="410" t="s">
        <v>1257</v>
      </c>
      <c r="D123" s="213" t="n">
        <v>983</v>
      </c>
      <c r="E123" s="204" t="s">
        <v>279</v>
      </c>
      <c r="F123" s="205" t="s">
        <v>1258</v>
      </c>
    </row>
    <row r="124" customFormat="false" ht="14.25" hidden="false" customHeight="true" outlineLevel="2" collapsed="false">
      <c r="A124" s="321"/>
      <c r="B124" s="235" t="s">
        <v>1259</v>
      </c>
      <c r="C124" s="410" t="s">
        <v>1260</v>
      </c>
      <c r="D124" s="213" t="n">
        <v>983</v>
      </c>
      <c r="E124" s="204" t="s">
        <v>279</v>
      </c>
      <c r="F124" s="205" t="s">
        <v>1258</v>
      </c>
      <c r="G124" s="55"/>
    </row>
    <row r="125" customFormat="false" ht="14.25" hidden="false" customHeight="true" outlineLevel="2" collapsed="false">
      <c r="A125" s="321"/>
      <c r="B125" s="235" t="s">
        <v>1261</v>
      </c>
      <c r="C125" s="410" t="s">
        <v>1257</v>
      </c>
      <c r="D125" s="213" t="n">
        <v>1032</v>
      </c>
      <c r="E125" s="204" t="s">
        <v>279</v>
      </c>
    </row>
    <row r="126" customFormat="false" ht="14.25" hidden="false" customHeight="true" outlineLevel="2" collapsed="false">
      <c r="A126" s="321"/>
      <c r="B126" s="235" t="s">
        <v>1262</v>
      </c>
      <c r="C126" s="410" t="s">
        <v>1260</v>
      </c>
      <c r="D126" s="213" t="n">
        <v>1032</v>
      </c>
      <c r="E126" s="204" t="s">
        <v>279</v>
      </c>
    </row>
    <row r="127" customFormat="false" ht="14.25" hidden="false" customHeight="true" outlineLevel="2" collapsed="false">
      <c r="A127" s="321"/>
      <c r="B127" s="246" t="s">
        <v>1263</v>
      </c>
      <c r="C127" s="410" t="s">
        <v>1264</v>
      </c>
      <c r="D127" s="213" t="n">
        <v>1420</v>
      </c>
      <c r="E127" s="204" t="s">
        <v>356</v>
      </c>
      <c r="F127" s="205" t="s">
        <v>1258</v>
      </c>
    </row>
    <row r="128" customFormat="false" ht="14.25" hidden="false" customHeight="true" outlineLevel="2" collapsed="false">
      <c r="A128" s="321"/>
      <c r="B128" s="246" t="s">
        <v>1265</v>
      </c>
      <c r="C128" s="410" t="s">
        <v>1266</v>
      </c>
      <c r="D128" s="213" t="n">
        <v>552</v>
      </c>
      <c r="E128" s="204" t="s">
        <v>356</v>
      </c>
    </row>
    <row r="129" customFormat="false" ht="14.25" hidden="false" customHeight="true" outlineLevel="2" collapsed="false">
      <c r="A129" s="321"/>
      <c r="B129" s="235" t="s">
        <v>1267</v>
      </c>
      <c r="C129" s="410" t="s">
        <v>1268</v>
      </c>
      <c r="D129" s="213" t="n">
        <v>75</v>
      </c>
      <c r="E129" s="204" t="s">
        <v>279</v>
      </c>
    </row>
    <row r="130" customFormat="false" ht="14.25" hidden="false" customHeight="true" outlineLevel="2" collapsed="false">
      <c r="A130" s="321"/>
      <c r="B130" s="235" t="s">
        <v>1269</v>
      </c>
      <c r="C130" s="410" t="s">
        <v>1270</v>
      </c>
      <c r="D130" s="213" t="n">
        <v>645</v>
      </c>
      <c r="E130" s="204" t="s">
        <v>300</v>
      </c>
    </row>
    <row r="131" customFormat="false" ht="14.25" hidden="false" customHeight="true" outlineLevel="2" collapsed="false">
      <c r="A131" s="321"/>
      <c r="B131" s="235" t="s">
        <v>1271</v>
      </c>
      <c r="C131" s="410" t="s">
        <v>1272</v>
      </c>
      <c r="D131" s="213" t="n">
        <v>674</v>
      </c>
      <c r="E131" s="204" t="s">
        <v>300</v>
      </c>
    </row>
    <row r="132" customFormat="false" ht="14.25" hidden="false" customHeight="true" outlineLevel="2" collapsed="false">
      <c r="A132" s="321"/>
      <c r="B132" s="235" t="s">
        <v>1273</v>
      </c>
      <c r="C132" s="410" t="s">
        <v>1274</v>
      </c>
      <c r="D132" s="213" t="n">
        <v>129</v>
      </c>
      <c r="E132" s="204" t="s">
        <v>279</v>
      </c>
    </row>
    <row r="133" customFormat="false" ht="14.25" hidden="false" customHeight="true" outlineLevel="2" collapsed="false">
      <c r="A133" s="321"/>
      <c r="B133" s="235" t="s">
        <v>1275</v>
      </c>
      <c r="C133" s="410" t="s">
        <v>1276</v>
      </c>
      <c r="D133" s="213" t="n">
        <v>932</v>
      </c>
      <c r="E133" s="204" t="s">
        <v>300</v>
      </c>
      <c r="G133" s="55"/>
    </row>
    <row r="134" customFormat="false" ht="14.25" hidden="false" customHeight="true" outlineLevel="2" collapsed="false">
      <c r="A134" s="321"/>
      <c r="B134" s="235" t="s">
        <v>1277</v>
      </c>
      <c r="C134" s="410" t="s">
        <v>1278</v>
      </c>
      <c r="D134" s="213" t="n">
        <v>649</v>
      </c>
      <c r="E134" s="204" t="s">
        <v>279</v>
      </c>
    </row>
    <row r="135" customFormat="false" ht="14.25" hidden="false" customHeight="true" outlineLevel="2" collapsed="false">
      <c r="A135" s="321"/>
      <c r="B135" s="235" t="s">
        <v>1279</v>
      </c>
      <c r="C135" s="410" t="s">
        <v>1280</v>
      </c>
      <c r="D135" s="213" t="n">
        <v>561</v>
      </c>
      <c r="E135" s="204" t="s">
        <v>279</v>
      </c>
    </row>
    <row r="136" customFormat="false" ht="14.25" hidden="false" customHeight="true" outlineLevel="2" collapsed="false">
      <c r="A136" s="321"/>
      <c r="B136" s="235" t="s">
        <v>1281</v>
      </c>
      <c r="C136" s="410" t="s">
        <v>1282</v>
      </c>
      <c r="D136" s="213" t="n">
        <v>90</v>
      </c>
      <c r="E136" s="204" t="s">
        <v>279</v>
      </c>
    </row>
    <row r="137" customFormat="false" ht="14.25" hidden="false" customHeight="true" outlineLevel="2" collapsed="false">
      <c r="A137" s="321"/>
      <c r="B137" s="235" t="s">
        <v>1283</v>
      </c>
      <c r="C137" s="410" t="s">
        <v>1284</v>
      </c>
      <c r="D137" s="213" t="n">
        <v>221</v>
      </c>
      <c r="E137" s="204" t="s">
        <v>279</v>
      </c>
    </row>
    <row r="138" customFormat="false" ht="14.25" hidden="false" customHeight="true" outlineLevel="2" collapsed="false">
      <c r="A138" s="321"/>
      <c r="B138" s="235" t="s">
        <v>1285</v>
      </c>
      <c r="C138" s="410" t="s">
        <v>1286</v>
      </c>
      <c r="D138" s="213" t="n">
        <v>534</v>
      </c>
      <c r="E138" s="204" t="s">
        <v>279</v>
      </c>
    </row>
    <row r="139" customFormat="false" ht="14.25" hidden="false" customHeight="true" outlineLevel="2" collapsed="false">
      <c r="A139" s="321"/>
      <c r="B139" s="235" t="s">
        <v>1287</v>
      </c>
      <c r="C139" s="410" t="s">
        <v>1288</v>
      </c>
      <c r="D139" s="213" t="n">
        <v>80</v>
      </c>
      <c r="E139" s="204" t="s">
        <v>279</v>
      </c>
    </row>
    <row r="140" customFormat="false" ht="14.25" hidden="false" customHeight="true" outlineLevel="2" collapsed="false">
      <c r="A140" s="321"/>
      <c r="B140" s="235" t="s">
        <v>1289</v>
      </c>
      <c r="C140" s="410" t="s">
        <v>1290</v>
      </c>
      <c r="D140" s="213" t="n">
        <v>623</v>
      </c>
      <c r="E140" s="204" t="s">
        <v>300</v>
      </c>
    </row>
    <row r="141" customFormat="false" ht="14.25" hidden="false" customHeight="true" outlineLevel="2" collapsed="false">
      <c r="A141" s="321"/>
      <c r="B141" s="235" t="s">
        <v>1291</v>
      </c>
      <c r="C141" s="410" t="s">
        <v>1292</v>
      </c>
      <c r="D141" s="213" t="n">
        <v>637</v>
      </c>
      <c r="E141" s="204" t="s">
        <v>356</v>
      </c>
      <c r="G141" s="55"/>
    </row>
    <row r="142" customFormat="false" ht="14.25" hidden="false" customHeight="true" outlineLevel="2" collapsed="false">
      <c r="A142" s="321"/>
      <c r="B142" s="235" t="s">
        <v>1293</v>
      </c>
      <c r="C142" s="410" t="s">
        <v>1294</v>
      </c>
      <c r="D142" s="213" t="n">
        <v>640</v>
      </c>
      <c r="E142" s="204" t="s">
        <v>279</v>
      </c>
    </row>
    <row r="143" customFormat="false" ht="14.25" hidden="false" customHeight="true" outlineLevel="2" collapsed="false">
      <c r="A143" s="321"/>
      <c r="B143" s="235" t="s">
        <v>1295</v>
      </c>
      <c r="C143" s="410" t="s">
        <v>1296</v>
      </c>
      <c r="D143" s="213" t="n">
        <v>407</v>
      </c>
      <c r="E143" s="204" t="s">
        <v>300</v>
      </c>
    </row>
    <row r="144" customFormat="false" ht="14.25" hidden="false" customHeight="true" outlineLevel="2" collapsed="false">
      <c r="A144" s="321"/>
      <c r="B144" s="235" t="s">
        <v>1297</v>
      </c>
      <c r="C144" s="410" t="s">
        <v>1282</v>
      </c>
      <c r="D144" s="213" t="n">
        <v>75</v>
      </c>
      <c r="E144" s="204" t="s">
        <v>300</v>
      </c>
    </row>
    <row r="145" customFormat="false" ht="14.25" hidden="false" customHeight="true" outlineLevel="2" collapsed="false">
      <c r="A145" s="321"/>
      <c r="B145" s="235" t="s">
        <v>1298</v>
      </c>
      <c r="C145" s="410" t="s">
        <v>1284</v>
      </c>
      <c r="D145" s="213" t="n">
        <v>233</v>
      </c>
      <c r="E145" s="204" t="s">
        <v>300</v>
      </c>
    </row>
    <row r="146" customFormat="false" ht="14.25" hidden="false" customHeight="true" outlineLevel="2" collapsed="false">
      <c r="A146" s="321"/>
      <c r="B146" s="235" t="s">
        <v>1299</v>
      </c>
      <c r="C146" s="410" t="s">
        <v>1300</v>
      </c>
      <c r="D146" s="213" t="n">
        <v>181</v>
      </c>
      <c r="E146" s="204" t="s">
        <v>279</v>
      </c>
    </row>
    <row r="147" customFormat="false" ht="12.75" hidden="false" customHeight="false" outlineLevel="2" collapsed="false">
      <c r="A147" s="321"/>
      <c r="B147" s="334" t="s">
        <v>1301</v>
      </c>
      <c r="C147" s="177"/>
    </row>
    <row r="148" customFormat="false" ht="12.75" hidden="false" customHeight="false" outlineLevel="0" collapsed="false">
      <c r="A148" s="321"/>
      <c r="B148" s="334"/>
      <c r="C148" s="177"/>
    </row>
    <row r="149" customFormat="false" ht="12.75" hidden="false" customHeight="false" outlineLevel="0" collapsed="false">
      <c r="A149" s="170"/>
      <c r="B149" s="317"/>
      <c r="C149" s="340"/>
      <c r="D149" s="166"/>
      <c r="E149" s="336"/>
      <c r="G149" s="162"/>
    </row>
    <row r="150" customFormat="false" ht="15.6" hidden="false" customHeight="true" outlineLevel="0" collapsed="false">
      <c r="A150" s="170" t="n">
        <v>2</v>
      </c>
      <c r="B150" s="193" t="s">
        <v>1302</v>
      </c>
      <c r="C150" s="194"/>
      <c r="D150" s="195"/>
      <c r="E150" s="196"/>
      <c r="F150" s="174"/>
      <c r="G150" s="161"/>
    </row>
    <row r="151" customFormat="false" ht="15" hidden="false" customHeight="false" outlineLevel="1" collapsed="false">
      <c r="A151" s="170"/>
      <c r="B151" s="402"/>
      <c r="C151" s="403"/>
      <c r="D151" s="404"/>
      <c r="E151" s="402"/>
      <c r="G151" s="162"/>
    </row>
    <row r="152" customFormat="false" ht="15" hidden="false" customHeight="false" outlineLevel="1" collapsed="false">
      <c r="A152" s="170"/>
      <c r="B152" s="341"/>
      <c r="C152" s="342"/>
      <c r="D152" s="343"/>
      <c r="E152" s="341"/>
      <c r="G152" s="162"/>
    </row>
    <row r="153" customFormat="false" ht="15" hidden="false" customHeight="false" outlineLevel="1" collapsed="false">
      <c r="A153" s="170"/>
      <c r="B153" s="341"/>
      <c r="C153" s="342"/>
      <c r="D153" s="343"/>
      <c r="E153" s="341"/>
      <c r="G153" s="162"/>
    </row>
    <row r="154" customFormat="false" ht="15" hidden="false" customHeight="false" outlineLevel="1" collapsed="false">
      <c r="A154" s="170"/>
      <c r="B154" s="341"/>
      <c r="C154" s="342"/>
      <c r="D154" s="343"/>
      <c r="E154" s="341"/>
      <c r="G154" s="162"/>
    </row>
    <row r="155" customFormat="false" ht="15" hidden="false" customHeight="false" outlineLevel="1" collapsed="false">
      <c r="A155" s="170"/>
      <c r="B155" s="341"/>
      <c r="C155" s="342"/>
      <c r="D155" s="343"/>
      <c r="E155" s="341"/>
      <c r="G155" s="162"/>
    </row>
    <row r="156" customFormat="false" ht="15" hidden="false" customHeight="false" outlineLevel="1" collapsed="false">
      <c r="A156" s="170"/>
      <c r="B156" s="341"/>
      <c r="C156" s="342"/>
      <c r="D156" s="343"/>
      <c r="E156" s="341"/>
      <c r="G156" s="162"/>
    </row>
    <row r="157" customFormat="false" ht="15" hidden="false" customHeight="false" outlineLevel="1" collapsed="false">
      <c r="A157" s="321"/>
      <c r="B157" s="415" t="s">
        <v>1303</v>
      </c>
      <c r="C157" s="415"/>
      <c r="D157" s="199" t="s">
        <v>274</v>
      </c>
      <c r="E157" s="199" t="s">
        <v>275</v>
      </c>
      <c r="F157" s="377"/>
      <c r="G157" s="419"/>
    </row>
    <row r="158" customFormat="false" ht="12.75" hidden="false" customHeight="false" outlineLevel="2" collapsed="false">
      <c r="A158" s="321"/>
      <c r="B158" s="246" t="s">
        <v>1304</v>
      </c>
      <c r="C158" s="370" t="s">
        <v>1305</v>
      </c>
      <c r="D158" s="338" t="n">
        <v>251</v>
      </c>
      <c r="E158" s="339" t="s">
        <v>279</v>
      </c>
      <c r="F158" s="315"/>
      <c r="G158" s="55"/>
    </row>
    <row r="159" customFormat="false" ht="12.75" hidden="false" customHeight="false" outlineLevel="2" collapsed="false">
      <c r="A159" s="321"/>
      <c r="B159" s="246" t="s">
        <v>1306</v>
      </c>
      <c r="C159" s="370" t="s">
        <v>1307</v>
      </c>
      <c r="D159" s="338" t="n">
        <v>229</v>
      </c>
      <c r="E159" s="339" t="s">
        <v>279</v>
      </c>
      <c r="F159" s="315"/>
      <c r="G159" s="333"/>
    </row>
    <row r="160" customFormat="false" ht="12.75" hidden="false" customHeight="false" outlineLevel="2" collapsed="false">
      <c r="A160" s="321"/>
      <c r="B160" s="246" t="s">
        <v>1308</v>
      </c>
      <c r="C160" s="426" t="s">
        <v>1309</v>
      </c>
      <c r="D160" s="338" t="n">
        <v>331</v>
      </c>
      <c r="E160" s="339" t="s">
        <v>279</v>
      </c>
      <c r="F160" s="315"/>
      <c r="G160" s="333"/>
    </row>
    <row r="161" customFormat="false" ht="12.75" hidden="false" customHeight="false" outlineLevel="2" collapsed="false">
      <c r="A161" s="321"/>
      <c r="B161" s="246" t="s">
        <v>1310</v>
      </c>
      <c r="C161" s="410" t="s">
        <v>1311</v>
      </c>
      <c r="D161" s="203" t="n">
        <v>86</v>
      </c>
      <c r="E161" s="204" t="s">
        <v>279</v>
      </c>
      <c r="G161" s="55"/>
    </row>
    <row r="162" customFormat="false" ht="12.75" hidden="false" customHeight="false" outlineLevel="2" collapsed="false">
      <c r="A162" s="321"/>
      <c r="B162" s="235" t="s">
        <v>1312</v>
      </c>
      <c r="C162" s="410" t="s">
        <v>1313</v>
      </c>
      <c r="D162" s="203" t="n">
        <v>99</v>
      </c>
      <c r="E162" s="204" t="s">
        <v>279</v>
      </c>
    </row>
    <row r="163" customFormat="false" ht="12.75" hidden="false" customHeight="false" outlineLevel="2" collapsed="false">
      <c r="A163" s="321"/>
      <c r="B163" s="235" t="s">
        <v>1314</v>
      </c>
      <c r="C163" s="426" t="s">
        <v>1315</v>
      </c>
      <c r="D163" s="203" t="n">
        <v>224</v>
      </c>
      <c r="E163" s="204" t="s">
        <v>300</v>
      </c>
    </row>
    <row r="164" customFormat="false" ht="12.75" hidden="false" customHeight="false" outlineLevel="2" collapsed="false">
      <c r="A164" s="321"/>
      <c r="B164" s="235" t="s">
        <v>1316</v>
      </c>
      <c r="C164" s="263" t="s">
        <v>1317</v>
      </c>
      <c r="D164" s="203" t="n">
        <v>12</v>
      </c>
      <c r="E164" s="204" t="s">
        <v>279</v>
      </c>
    </row>
    <row r="165" customFormat="false" ht="12.75" hidden="false" customHeight="false" outlineLevel="2" collapsed="false">
      <c r="A165" s="321"/>
      <c r="B165" s="235" t="s">
        <v>1318</v>
      </c>
      <c r="C165" s="263" t="s">
        <v>1319</v>
      </c>
      <c r="D165" s="203" t="n">
        <v>203</v>
      </c>
      <c r="E165" s="204" t="s">
        <v>279</v>
      </c>
    </row>
    <row r="166" customFormat="false" ht="12.75" hidden="false" customHeight="false" outlineLevel="2" collapsed="false">
      <c r="A166" s="321"/>
      <c r="B166" s="235" t="s">
        <v>1320</v>
      </c>
      <c r="C166" s="410" t="s">
        <v>1321</v>
      </c>
      <c r="D166" s="287" t="n">
        <v>209</v>
      </c>
      <c r="E166" s="204" t="s">
        <v>279</v>
      </c>
    </row>
    <row r="167" customFormat="false" ht="12.75" hidden="false" customHeight="false" outlineLevel="1" collapsed="false">
      <c r="A167" s="321"/>
      <c r="B167" s="254"/>
      <c r="C167" s="395"/>
    </row>
    <row r="168" customFormat="false" ht="12.75" hidden="false" customHeight="false" outlineLevel="1" collapsed="false">
      <c r="A168" s="321"/>
      <c r="B168" s="334"/>
      <c r="C168" s="177"/>
    </row>
    <row r="169" customFormat="false" ht="15" hidden="false" customHeight="false" outlineLevel="1" collapsed="false">
      <c r="A169" s="321"/>
      <c r="B169" s="415" t="s">
        <v>1322</v>
      </c>
      <c r="C169" s="415"/>
      <c r="D169" s="199" t="s">
        <v>274</v>
      </c>
      <c r="E169" s="199" t="s">
        <v>275</v>
      </c>
    </row>
    <row r="170" customFormat="false" ht="14.25" hidden="false" customHeight="true" outlineLevel="2" collapsed="false">
      <c r="A170" s="321"/>
      <c r="B170" s="246" t="s">
        <v>1323</v>
      </c>
      <c r="C170" s="426" t="s">
        <v>1324</v>
      </c>
      <c r="D170" s="338" t="n">
        <v>471</v>
      </c>
      <c r="E170" s="339" t="s">
        <v>279</v>
      </c>
    </row>
    <row r="171" customFormat="false" ht="14.25" hidden="false" customHeight="true" outlineLevel="2" collapsed="false">
      <c r="A171" s="321"/>
      <c r="B171" s="246" t="s">
        <v>1325</v>
      </c>
      <c r="C171" s="426" t="s">
        <v>1326</v>
      </c>
      <c r="D171" s="338" t="n">
        <v>463</v>
      </c>
      <c r="E171" s="339" t="s">
        <v>300</v>
      </c>
      <c r="G171" s="55"/>
    </row>
    <row r="172" customFormat="false" ht="14.25" hidden="false" customHeight="true" outlineLevel="2" collapsed="false">
      <c r="A172" s="321"/>
      <c r="B172" s="246" t="s">
        <v>1327</v>
      </c>
      <c r="C172" s="426" t="s">
        <v>1328</v>
      </c>
      <c r="D172" s="338" t="n">
        <v>471</v>
      </c>
      <c r="E172" s="339" t="s">
        <v>279</v>
      </c>
    </row>
    <row r="173" customFormat="false" ht="14.25" hidden="false" customHeight="true" outlineLevel="2" collapsed="false">
      <c r="A173" s="321"/>
      <c r="B173" s="246" t="s">
        <v>1329</v>
      </c>
      <c r="C173" s="410" t="s">
        <v>1330</v>
      </c>
      <c r="D173" s="203" t="n">
        <v>125</v>
      </c>
      <c r="E173" s="204" t="s">
        <v>300</v>
      </c>
    </row>
    <row r="174" customFormat="false" ht="14.25" hidden="false" customHeight="true" outlineLevel="2" collapsed="false">
      <c r="A174" s="321"/>
      <c r="B174" s="246" t="s">
        <v>1331</v>
      </c>
      <c r="C174" s="410" t="s">
        <v>1332</v>
      </c>
      <c r="D174" s="203" t="n">
        <v>330</v>
      </c>
      <c r="E174" s="204" t="s">
        <v>300</v>
      </c>
    </row>
    <row r="175" customFormat="false" ht="14.25" hidden="false" customHeight="true" outlineLevel="2" collapsed="false">
      <c r="A175" s="321"/>
      <c r="B175" s="235" t="s">
        <v>1333</v>
      </c>
      <c r="C175" s="410" t="s">
        <v>1334</v>
      </c>
      <c r="D175" s="203" t="n">
        <v>852</v>
      </c>
      <c r="E175" s="204" t="s">
        <v>279</v>
      </c>
    </row>
    <row r="176" customFormat="false" ht="14.25" hidden="false" customHeight="true" outlineLevel="0" collapsed="false">
      <c r="A176" s="321"/>
      <c r="B176" s="254"/>
      <c r="C176" s="177"/>
    </row>
    <row r="177" customFormat="false" ht="15.6" hidden="false" customHeight="true" outlineLevel="0" collapsed="false">
      <c r="A177" s="170" t="n">
        <v>3</v>
      </c>
      <c r="B177" s="193" t="s">
        <v>1335</v>
      </c>
      <c r="C177" s="194"/>
      <c r="D177" s="195"/>
      <c r="E177" s="196"/>
      <c r="F177" s="174"/>
      <c r="G177" s="161"/>
    </row>
    <row r="178" customFormat="false" ht="15" hidden="false" customHeight="false" outlineLevel="1" collapsed="false">
      <c r="A178" s="170"/>
      <c r="B178" s="341"/>
      <c r="C178" s="342"/>
      <c r="D178" s="343"/>
      <c r="E178" s="341"/>
      <c r="G178" s="162"/>
    </row>
    <row r="179" customFormat="false" ht="15" hidden="false" customHeight="false" outlineLevel="1" collapsed="false">
      <c r="A179" s="321"/>
      <c r="B179" s="427"/>
      <c r="C179" s="427"/>
      <c r="D179" s="173"/>
      <c r="E179" s="173"/>
      <c r="F179" s="315"/>
      <c r="G179" s="333"/>
    </row>
    <row r="180" customFormat="false" ht="15" hidden="false" customHeight="false" outlineLevel="2" collapsed="false">
      <c r="A180" s="170"/>
      <c r="B180" s="341"/>
      <c r="C180" s="342"/>
      <c r="D180" s="343"/>
      <c r="E180" s="341"/>
      <c r="G180" s="162"/>
    </row>
    <row r="181" customFormat="false" ht="15" hidden="false" customHeight="false" outlineLevel="2" collapsed="false">
      <c r="A181" s="170"/>
      <c r="B181" s="341"/>
      <c r="C181" s="342"/>
      <c r="D181" s="343"/>
      <c r="E181" s="341"/>
      <c r="G181" s="162"/>
    </row>
    <row r="182" customFormat="false" ht="15" hidden="false" customHeight="false" outlineLevel="2" collapsed="false">
      <c r="A182" s="170"/>
      <c r="B182" s="341"/>
      <c r="C182" s="342"/>
      <c r="D182" s="343"/>
      <c r="E182" s="341"/>
      <c r="G182" s="162"/>
    </row>
    <row r="183" customFormat="false" ht="15" hidden="false" customHeight="false" outlineLevel="2" collapsed="false">
      <c r="A183" s="170"/>
      <c r="B183" s="341"/>
      <c r="C183" s="342"/>
      <c r="D183" s="343"/>
      <c r="E183" s="341"/>
      <c r="G183" s="162"/>
    </row>
    <row r="184" customFormat="false" ht="15" hidden="false" customHeight="false" outlineLevel="2" collapsed="false">
      <c r="A184" s="170"/>
      <c r="B184" s="341"/>
      <c r="C184" s="342"/>
      <c r="D184" s="343"/>
      <c r="E184" s="341"/>
      <c r="G184" s="162"/>
    </row>
    <row r="185" customFormat="false" ht="15" hidden="false" customHeight="false" outlineLevel="2" collapsed="false">
      <c r="A185" s="170"/>
      <c r="B185" s="428" t="s">
        <v>1336</v>
      </c>
      <c r="C185" s="429"/>
      <c r="D185" s="430"/>
      <c r="E185" s="431"/>
      <c r="G185" s="162"/>
    </row>
    <row r="186" customFormat="false" ht="12.75" hidden="false" customHeight="false" outlineLevel="2" collapsed="false">
      <c r="A186" s="321"/>
      <c r="B186" s="197" t="s">
        <v>272</v>
      </c>
      <c r="C186" s="197" t="s">
        <v>273</v>
      </c>
      <c r="D186" s="432" t="s">
        <v>274</v>
      </c>
      <c r="E186" s="432" t="s">
        <v>275</v>
      </c>
      <c r="F186" s="315"/>
      <c r="G186" s="333"/>
    </row>
    <row r="187" customFormat="false" ht="14.25" hidden="false" customHeight="true" outlineLevel="2" collapsed="false">
      <c r="A187" s="321"/>
      <c r="B187" s="235" t="s">
        <v>1337</v>
      </c>
      <c r="C187" s="423" t="s">
        <v>1338</v>
      </c>
      <c r="D187" s="203" t="n">
        <v>2507</v>
      </c>
      <c r="E187" s="204" t="s">
        <v>279</v>
      </c>
    </row>
    <row r="188" customFormat="false" ht="14.25" hidden="false" customHeight="true" outlineLevel="2" collapsed="false">
      <c r="A188" s="321"/>
      <c r="B188" s="235" t="s">
        <v>1339</v>
      </c>
      <c r="C188" s="423" t="s">
        <v>1340</v>
      </c>
      <c r="D188" s="203" t="n">
        <v>2819</v>
      </c>
      <c r="E188" s="204" t="s">
        <v>300</v>
      </c>
      <c r="G188" s="55"/>
    </row>
    <row r="189" customFormat="false" ht="14.25" hidden="false" customHeight="true" outlineLevel="2" collapsed="false">
      <c r="A189" s="321"/>
      <c r="B189" s="235" t="s">
        <v>1341</v>
      </c>
      <c r="C189" s="423" t="s">
        <v>1342</v>
      </c>
      <c r="D189" s="203" t="n">
        <v>3872</v>
      </c>
      <c r="E189" s="204" t="s">
        <v>300</v>
      </c>
    </row>
    <row r="190" customFormat="false" ht="14.25" hidden="false" customHeight="true" outlineLevel="2" collapsed="false">
      <c r="A190" s="321"/>
      <c r="B190" s="235" t="s">
        <v>1343</v>
      </c>
      <c r="C190" s="423" t="s">
        <v>1344</v>
      </c>
      <c r="D190" s="203" t="n">
        <v>4555</v>
      </c>
      <c r="E190" s="204" t="s">
        <v>300</v>
      </c>
    </row>
    <row r="191" customFormat="false" ht="14.25" hidden="false" customHeight="true" outlineLevel="2" collapsed="false">
      <c r="A191" s="321"/>
      <c r="B191" s="235" t="s">
        <v>1345</v>
      </c>
      <c r="C191" s="423" t="s">
        <v>1346</v>
      </c>
      <c r="D191" s="203" t="n">
        <v>5327</v>
      </c>
      <c r="E191" s="204" t="s">
        <v>300</v>
      </c>
    </row>
    <row r="192" customFormat="false" ht="15" hidden="false" customHeight="false" outlineLevel="2" collapsed="false">
      <c r="A192" s="321"/>
      <c r="B192" s="428" t="s">
        <v>1347</v>
      </c>
      <c r="C192" s="428"/>
      <c r="D192" s="199" t="s">
        <v>274</v>
      </c>
      <c r="E192" s="199" t="s">
        <v>275</v>
      </c>
      <c r="F192" s="377"/>
      <c r="G192" s="419"/>
    </row>
    <row r="193" customFormat="false" ht="13.5" hidden="false" customHeight="true" outlineLevel="3" collapsed="false">
      <c r="A193" s="321"/>
      <c r="B193" s="235" t="s">
        <v>1348</v>
      </c>
      <c r="C193" s="410" t="s">
        <v>1349</v>
      </c>
      <c r="D193" s="203" t="n">
        <v>2878</v>
      </c>
      <c r="E193" s="204" t="s">
        <v>300</v>
      </c>
    </row>
    <row r="194" customFormat="false" ht="14.25" hidden="false" customHeight="true" outlineLevel="3" collapsed="false">
      <c r="A194" s="321"/>
      <c r="B194" s="235" t="s">
        <v>1350</v>
      </c>
      <c r="C194" s="410" t="s">
        <v>1351</v>
      </c>
      <c r="D194" s="203" t="n">
        <v>2091</v>
      </c>
      <c r="E194" s="204" t="s">
        <v>300</v>
      </c>
    </row>
    <row r="195" customFormat="false" ht="14.25" hidden="false" customHeight="true" outlineLevel="3" collapsed="false">
      <c r="A195" s="321"/>
      <c r="B195" s="235" t="s">
        <v>1352</v>
      </c>
      <c r="C195" s="410" t="s">
        <v>1353</v>
      </c>
      <c r="D195" s="203" t="n">
        <v>3175</v>
      </c>
      <c r="E195" s="204" t="s">
        <v>300</v>
      </c>
    </row>
    <row r="196" customFormat="false" ht="14.25" hidden="false" customHeight="true" outlineLevel="3" collapsed="false">
      <c r="A196" s="321"/>
      <c r="B196" s="235" t="s">
        <v>1354</v>
      </c>
      <c r="C196" s="410" t="s">
        <v>1355</v>
      </c>
      <c r="D196" s="203" t="n">
        <v>2255</v>
      </c>
      <c r="E196" s="204" t="s">
        <v>300</v>
      </c>
    </row>
    <row r="197" customFormat="false" ht="14.25" hidden="false" customHeight="true" outlineLevel="3" collapsed="false">
      <c r="A197" s="321"/>
      <c r="B197" s="235" t="s">
        <v>1356</v>
      </c>
      <c r="C197" s="410" t="s">
        <v>1357</v>
      </c>
      <c r="D197" s="203" t="n">
        <v>3739</v>
      </c>
      <c r="E197" s="204" t="s">
        <v>300</v>
      </c>
    </row>
    <row r="198" customFormat="false" ht="14.25" hidden="false" customHeight="true" outlineLevel="3" collapsed="false">
      <c r="A198" s="321"/>
      <c r="B198" s="235" t="s">
        <v>1358</v>
      </c>
      <c r="C198" s="410" t="s">
        <v>1359</v>
      </c>
      <c r="D198" s="203" t="n">
        <v>2448</v>
      </c>
      <c r="E198" s="204" t="s">
        <v>300</v>
      </c>
    </row>
    <row r="199" customFormat="false" ht="14.25" hidden="false" customHeight="true" outlineLevel="3" collapsed="false">
      <c r="A199" s="321"/>
      <c r="B199" s="235" t="s">
        <v>1360</v>
      </c>
      <c r="C199" s="410" t="s">
        <v>1361</v>
      </c>
      <c r="D199" s="203" t="n">
        <v>4510</v>
      </c>
      <c r="E199" s="204" t="s">
        <v>300</v>
      </c>
    </row>
    <row r="200" customFormat="false" ht="14.25" hidden="false" customHeight="true" outlineLevel="3" collapsed="false">
      <c r="A200" s="321"/>
      <c r="B200" s="235" t="s">
        <v>1362</v>
      </c>
      <c r="C200" s="410" t="s">
        <v>1363</v>
      </c>
      <c r="D200" s="203" t="n">
        <v>2925</v>
      </c>
      <c r="E200" s="204" t="s">
        <v>300</v>
      </c>
      <c r="G200" s="55"/>
    </row>
    <row r="201" customFormat="false" ht="14.25" hidden="false" customHeight="true" outlineLevel="3" collapsed="false">
      <c r="A201" s="321"/>
      <c r="B201" s="235" t="s">
        <v>1364</v>
      </c>
      <c r="C201" s="410" t="s">
        <v>1365</v>
      </c>
      <c r="D201" s="203" t="n">
        <v>3086</v>
      </c>
      <c r="E201" s="204" t="s">
        <v>300</v>
      </c>
    </row>
    <row r="202" customFormat="false" ht="14.25" hidden="false" customHeight="true" outlineLevel="3" collapsed="false">
      <c r="A202" s="321"/>
      <c r="B202" s="235" t="s">
        <v>1366</v>
      </c>
      <c r="C202" s="410" t="s">
        <v>1367</v>
      </c>
      <c r="D202" s="203" t="n">
        <v>1558</v>
      </c>
      <c r="E202" s="204" t="s">
        <v>279</v>
      </c>
    </row>
    <row r="203" customFormat="false" ht="14.25" hidden="false" customHeight="true" outlineLevel="3" collapsed="false">
      <c r="A203" s="321"/>
      <c r="B203" s="235" t="s">
        <v>1368</v>
      </c>
      <c r="C203" s="410" t="s">
        <v>1369</v>
      </c>
      <c r="D203" s="203" t="n">
        <v>1662</v>
      </c>
      <c r="E203" s="204" t="s">
        <v>279</v>
      </c>
    </row>
    <row r="204" customFormat="false" ht="12.75" hidden="false" customHeight="false" outlineLevel="1" collapsed="false"/>
    <row r="205" customFormat="false" ht="12.75" hidden="false" customHeight="false" outlineLevel="0" collapsed="false">
      <c r="A205" s="170"/>
      <c r="B205" s="317"/>
      <c r="C205" s="340"/>
      <c r="D205" s="166"/>
      <c r="E205" s="336"/>
      <c r="G205" s="162"/>
    </row>
    <row r="206" customFormat="false" ht="15.6" hidden="false" customHeight="true" outlineLevel="1" collapsed="false">
      <c r="B206" s="427"/>
      <c r="C206" s="433"/>
      <c r="D206" s="434"/>
      <c r="E206" s="434"/>
      <c r="F206" s="55"/>
      <c r="G206" s="162"/>
    </row>
    <row r="207" s="55" customFormat="true" ht="12.75" hidden="false" customHeight="false" outlineLevel="2" collapsed="false">
      <c r="A207" s="155"/>
      <c r="B207" s="187"/>
      <c r="C207" s="399"/>
      <c r="D207" s="400"/>
      <c r="E207" s="400"/>
    </row>
    <row r="208" s="55" customFormat="true" ht="12.75" hidden="false" customHeight="false" outlineLevel="2" collapsed="false">
      <c r="A208" s="155"/>
      <c r="B208" s="187"/>
      <c r="C208" s="93"/>
      <c r="D208" s="400"/>
      <c r="E208" s="400"/>
    </row>
    <row r="209" s="55" customFormat="true" ht="12.75" hidden="false" customHeight="false" outlineLevel="2" collapsed="false">
      <c r="A209" s="155"/>
      <c r="B209" s="187"/>
      <c r="C209" s="399"/>
      <c r="D209" s="400"/>
      <c r="E209" s="400"/>
    </row>
    <row r="210" s="55" customFormat="true" ht="12.75" hidden="false" customHeight="false" outlineLevel="2" collapsed="false">
      <c r="A210" s="155"/>
      <c r="B210" s="187"/>
      <c r="C210" s="399"/>
      <c r="D210" s="400"/>
      <c r="E210" s="400"/>
    </row>
    <row r="211" s="181" customFormat="true" ht="13.8" hidden="false" customHeight="false" outlineLevel="2" collapsed="false">
      <c r="A211" s="175"/>
      <c r="B211" s="192"/>
      <c r="C211" s="318"/>
      <c r="D211" s="166"/>
      <c r="E211" s="178"/>
      <c r="F211" s="55"/>
    </row>
    <row r="212" s="181" customFormat="true" ht="15" hidden="false" customHeight="false" outlineLevel="2" collapsed="false">
      <c r="A212" s="175"/>
      <c r="B212" s="428" t="s">
        <v>1370</v>
      </c>
      <c r="C212" s="435"/>
      <c r="D212" s="436"/>
      <c r="E212" s="437"/>
      <c r="F212" s="55"/>
    </row>
    <row r="213" s="162" customFormat="true" ht="12.75" hidden="false" customHeight="false" outlineLevel="2" collapsed="false">
      <c r="A213" s="321"/>
      <c r="B213" s="197" t="s">
        <v>272</v>
      </c>
      <c r="C213" s="197" t="s">
        <v>273</v>
      </c>
      <c r="D213" s="199" t="s">
        <v>274</v>
      </c>
      <c r="E213" s="199" t="s">
        <v>275</v>
      </c>
      <c r="F213" s="278"/>
    </row>
    <row r="214" customFormat="false" ht="12.75" hidden="false" customHeight="false" outlineLevel="2" collapsed="false">
      <c r="B214" s="246" t="s">
        <v>1371</v>
      </c>
      <c r="C214" s="426" t="s">
        <v>1372</v>
      </c>
      <c r="D214" s="355" t="n">
        <v>23728</v>
      </c>
      <c r="E214" s="199" t="s">
        <v>300</v>
      </c>
      <c r="F214" s="333"/>
      <c r="G214" s="162"/>
    </row>
    <row r="215" customFormat="false" ht="12.75" hidden="false" customHeight="false" outlineLevel="2" collapsed="false">
      <c r="B215" s="246" t="s">
        <v>1373</v>
      </c>
      <c r="C215" s="426" t="s">
        <v>1374</v>
      </c>
      <c r="D215" s="355" t="n">
        <v>33615</v>
      </c>
      <c r="E215" s="199" t="s">
        <v>300</v>
      </c>
      <c r="F215" s="333"/>
      <c r="G215" s="162"/>
    </row>
    <row r="216" customFormat="false" ht="12.75" hidden="false" customHeight="false" outlineLevel="2" collapsed="false">
      <c r="B216" s="246" t="s">
        <v>1375</v>
      </c>
      <c r="C216" s="426" t="s">
        <v>1376</v>
      </c>
      <c r="D216" s="355" t="n">
        <v>5650</v>
      </c>
      <c r="E216" s="199" t="s">
        <v>300</v>
      </c>
      <c r="F216" s="333"/>
      <c r="G216" s="162"/>
    </row>
    <row r="217" customFormat="false" ht="12.75" hidden="false" customHeight="false" outlineLevel="2" collapsed="false">
      <c r="B217" s="246" t="s">
        <v>1377</v>
      </c>
      <c r="C217" s="426" t="s">
        <v>1378</v>
      </c>
      <c r="D217" s="355" t="n">
        <v>5932</v>
      </c>
      <c r="E217" s="199" t="s">
        <v>300</v>
      </c>
      <c r="F217" s="333"/>
      <c r="G217" s="162"/>
    </row>
    <row r="218" customFormat="false" ht="12.75" hidden="false" customHeight="false" outlineLevel="2" collapsed="false">
      <c r="B218" s="246" t="s">
        <v>1379</v>
      </c>
      <c r="C218" s="426" t="s">
        <v>1380</v>
      </c>
      <c r="D218" s="355" t="n">
        <v>5932</v>
      </c>
      <c r="E218" s="199" t="s">
        <v>300</v>
      </c>
      <c r="F218" s="333"/>
      <c r="G218" s="162"/>
    </row>
    <row r="219" customFormat="false" ht="12.75" hidden="false" customHeight="false" outlineLevel="2" collapsed="false">
      <c r="B219" s="246" t="s">
        <v>1381</v>
      </c>
      <c r="C219" s="426" t="s">
        <v>1382</v>
      </c>
      <c r="D219" s="355" t="n">
        <v>5932</v>
      </c>
      <c r="E219" s="199" t="s">
        <v>300</v>
      </c>
      <c r="F219" s="333"/>
      <c r="G219" s="162"/>
    </row>
    <row r="220" customFormat="false" ht="12.75" hidden="false" customHeight="false" outlineLevel="2" collapsed="false">
      <c r="B220" s="246" t="s">
        <v>1383</v>
      </c>
      <c r="C220" s="426" t="s">
        <v>1384</v>
      </c>
      <c r="D220" s="355" t="n">
        <v>12523</v>
      </c>
      <c r="E220" s="199" t="s">
        <v>279</v>
      </c>
      <c r="F220" s="333"/>
      <c r="G220" s="162"/>
    </row>
    <row r="221" customFormat="false" ht="12.75" hidden="false" customHeight="false" outlineLevel="2" collapsed="false">
      <c r="B221" s="246" t="s">
        <v>1385</v>
      </c>
      <c r="C221" s="426" t="s">
        <v>1386</v>
      </c>
      <c r="D221" s="355" t="n">
        <v>791</v>
      </c>
      <c r="E221" s="199" t="s">
        <v>279</v>
      </c>
      <c r="F221" s="333"/>
      <c r="G221" s="162"/>
    </row>
    <row r="222" customFormat="false" ht="12.75" hidden="false" customHeight="false" outlineLevel="2" collapsed="false">
      <c r="B222" s="246" t="s">
        <v>1387</v>
      </c>
      <c r="C222" s="426" t="s">
        <v>1388</v>
      </c>
      <c r="D222" s="355" t="n">
        <v>1187</v>
      </c>
      <c r="E222" s="199" t="s">
        <v>279</v>
      </c>
      <c r="F222" s="333"/>
      <c r="G222" s="162"/>
    </row>
    <row r="223" customFormat="false" ht="12.75" hidden="false" customHeight="false" outlineLevel="2" collapsed="false">
      <c r="B223" s="246" t="s">
        <v>1389</v>
      </c>
      <c r="C223" s="426" t="s">
        <v>1390</v>
      </c>
      <c r="D223" s="355" t="n">
        <v>1055</v>
      </c>
      <c r="E223" s="199" t="s">
        <v>279</v>
      </c>
      <c r="F223" s="333"/>
      <c r="G223" s="162"/>
    </row>
    <row r="224" customFormat="false" ht="12.75" hidden="false" customHeight="false" outlineLevel="2" collapsed="false">
      <c r="B224" s="246" t="s">
        <v>1391</v>
      </c>
      <c r="C224" s="426" t="s">
        <v>1392</v>
      </c>
      <c r="D224" s="355" t="n">
        <v>7250</v>
      </c>
      <c r="E224" s="199" t="s">
        <v>300</v>
      </c>
      <c r="F224" s="55"/>
      <c r="G224" s="162"/>
    </row>
    <row r="225" customFormat="false" ht="12.75" hidden="false" customHeight="false" outlineLevel="2" collapsed="false">
      <c r="B225" s="246" t="s">
        <v>1393</v>
      </c>
      <c r="C225" s="426" t="s">
        <v>1394</v>
      </c>
      <c r="D225" s="355" t="n">
        <v>1187</v>
      </c>
      <c r="E225" s="199" t="s">
        <v>279</v>
      </c>
      <c r="F225" s="333"/>
      <c r="G225" s="162"/>
    </row>
    <row r="226" customFormat="false" ht="12.75" hidden="false" customHeight="false" outlineLevel="2" collapsed="false">
      <c r="B226" s="246" t="s">
        <v>1395</v>
      </c>
      <c r="C226" s="426" t="s">
        <v>1396</v>
      </c>
      <c r="D226" s="355" t="n">
        <v>6949</v>
      </c>
      <c r="E226" s="199" t="s">
        <v>300</v>
      </c>
      <c r="F226" s="333"/>
      <c r="G226" s="162"/>
    </row>
    <row r="227" customFormat="false" ht="12.75" hidden="false" customHeight="false" outlineLevel="2" collapsed="false">
      <c r="B227" s="246" t="s">
        <v>1397</v>
      </c>
      <c r="C227" s="426" t="s">
        <v>1398</v>
      </c>
      <c r="D227" s="355" t="n">
        <v>6905</v>
      </c>
      <c r="E227" s="199" t="s">
        <v>300</v>
      </c>
      <c r="F227" s="333"/>
      <c r="G227" s="162"/>
    </row>
    <row r="228" customFormat="false" ht="12.75" hidden="false" customHeight="false" outlineLevel="2" collapsed="false">
      <c r="B228" s="246" t="s">
        <v>1399</v>
      </c>
      <c r="C228" s="426" t="s">
        <v>1400</v>
      </c>
      <c r="D228" s="355" t="n">
        <v>11205</v>
      </c>
      <c r="E228" s="199" t="s">
        <v>300</v>
      </c>
      <c r="F228" s="333"/>
      <c r="G228" s="162"/>
    </row>
    <row r="229" customFormat="false" ht="12.75" hidden="false" customHeight="false" outlineLevel="2" collapsed="false">
      <c r="B229" s="246" t="s">
        <v>1401</v>
      </c>
      <c r="C229" s="426" t="s">
        <v>1402</v>
      </c>
      <c r="D229" s="355" t="n">
        <v>10414</v>
      </c>
      <c r="E229" s="199" t="s">
        <v>300</v>
      </c>
      <c r="F229" s="333"/>
      <c r="G229" s="162"/>
    </row>
    <row r="230" customFormat="false" ht="12.75" hidden="false" customHeight="false" outlineLevel="2" collapsed="false">
      <c r="B230" s="246" t="s">
        <v>1403</v>
      </c>
      <c r="C230" s="426" t="s">
        <v>1404</v>
      </c>
      <c r="D230" s="355" t="n">
        <v>11927</v>
      </c>
      <c r="E230" s="199" t="s">
        <v>300</v>
      </c>
      <c r="F230" s="55"/>
      <c r="G230" s="162"/>
    </row>
    <row r="231" customFormat="false" ht="12.75" hidden="false" customHeight="false" outlineLevel="2" collapsed="false">
      <c r="B231" s="246" t="s">
        <v>1405</v>
      </c>
      <c r="C231" s="426" t="s">
        <v>1406</v>
      </c>
      <c r="D231" s="355" t="n">
        <v>659</v>
      </c>
      <c r="E231" s="199" t="s">
        <v>300</v>
      </c>
      <c r="F231" s="333"/>
      <c r="G231" s="162"/>
    </row>
    <row r="232" customFormat="false" ht="12.75" hidden="false" customHeight="false" outlineLevel="2" collapsed="false">
      <c r="B232" s="246" t="s">
        <v>1407</v>
      </c>
      <c r="C232" s="426" t="s">
        <v>1408</v>
      </c>
      <c r="D232" s="355" t="n">
        <v>1384</v>
      </c>
      <c r="E232" s="199" t="s">
        <v>300</v>
      </c>
      <c r="F232" s="333"/>
      <c r="G232" s="162"/>
    </row>
    <row r="233" customFormat="false" ht="12.75" hidden="false" customHeight="false" outlineLevel="2" collapsed="false">
      <c r="B233" s="246" t="s">
        <v>1409</v>
      </c>
      <c r="C233" s="426" t="s">
        <v>1410</v>
      </c>
      <c r="D233" s="355" t="n">
        <v>5932</v>
      </c>
      <c r="E233" s="199" t="s">
        <v>300</v>
      </c>
      <c r="F233" s="333"/>
      <c r="G233" s="162"/>
    </row>
    <row r="234" customFormat="false" ht="12.75" hidden="false" customHeight="false" outlineLevel="2" collapsed="false">
      <c r="B234" s="246" t="s">
        <v>1411</v>
      </c>
      <c r="C234" s="426" t="s">
        <v>1412</v>
      </c>
      <c r="D234" s="355" t="n">
        <v>5932</v>
      </c>
      <c r="E234" s="199" t="s">
        <v>300</v>
      </c>
      <c r="F234" s="333"/>
      <c r="G234" s="162"/>
    </row>
    <row r="235" customFormat="false" ht="12.75" hidden="false" customHeight="false" outlineLevel="2" collapsed="false">
      <c r="B235" s="438" t="s">
        <v>1413</v>
      </c>
      <c r="C235" s="439" t="s">
        <v>1414</v>
      </c>
      <c r="D235" s="440" t="n">
        <v>9416</v>
      </c>
      <c r="E235" s="432" t="s">
        <v>300</v>
      </c>
      <c r="F235" s="333"/>
      <c r="G235" s="162"/>
    </row>
    <row r="236" customFormat="false" ht="12.75" hidden="false" customHeight="false" outlineLevel="2" collapsed="false">
      <c r="B236" s="441"/>
      <c r="C236" s="442"/>
      <c r="D236" s="443"/>
      <c r="E236" s="430"/>
      <c r="F236" s="333"/>
      <c r="G236" s="162"/>
    </row>
    <row r="237" customFormat="false" ht="15" hidden="false" customHeight="false" outlineLevel="2" collapsed="false">
      <c r="B237" s="346" t="s">
        <v>1415</v>
      </c>
      <c r="C237" s="405"/>
      <c r="D237" s="199" t="s">
        <v>274</v>
      </c>
      <c r="E237" s="199" t="s">
        <v>275</v>
      </c>
      <c r="F237" s="278"/>
      <c r="G237" s="162"/>
    </row>
    <row r="238" customFormat="false" ht="12.75" hidden="false" customHeight="false" outlineLevel="2" collapsed="false">
      <c r="B238" s="235" t="s">
        <v>1375</v>
      </c>
      <c r="C238" s="410" t="s">
        <v>1416</v>
      </c>
      <c r="D238" s="355" t="n">
        <v>5650</v>
      </c>
      <c r="E238" s="199" t="s">
        <v>300</v>
      </c>
      <c r="F238" s="278"/>
      <c r="G238" s="162"/>
    </row>
    <row r="239" customFormat="false" ht="12.75" hidden="false" customHeight="false" outlineLevel="2" collapsed="false">
      <c r="B239" s="235" t="s">
        <v>1377</v>
      </c>
      <c r="C239" s="410" t="s">
        <v>1417</v>
      </c>
      <c r="D239" s="355" t="n">
        <v>5932</v>
      </c>
      <c r="E239" s="199" t="s">
        <v>300</v>
      </c>
      <c r="F239" s="55"/>
      <c r="G239" s="162"/>
    </row>
    <row r="240" customFormat="false" ht="12.75" hidden="false" customHeight="false" outlineLevel="2" collapsed="false">
      <c r="B240" s="235" t="s">
        <v>1399</v>
      </c>
      <c r="C240" s="410" t="s">
        <v>1418</v>
      </c>
      <c r="D240" s="245" t="n">
        <v>11205</v>
      </c>
      <c r="E240" s="223" t="s">
        <v>300</v>
      </c>
      <c r="F240" s="278"/>
      <c r="G240" s="162"/>
    </row>
    <row r="241" customFormat="false" ht="12.75" hidden="false" customHeight="false" outlineLevel="2" collapsed="false">
      <c r="B241" s="235" t="s">
        <v>1419</v>
      </c>
      <c r="C241" s="410" t="s">
        <v>1420</v>
      </c>
      <c r="D241" s="245" t="n">
        <v>22558</v>
      </c>
      <c r="E241" s="223" t="s">
        <v>300</v>
      </c>
      <c r="F241" s="278"/>
      <c r="G241" s="162"/>
    </row>
    <row r="242" customFormat="false" ht="12.75" hidden="false" customHeight="false" outlineLevel="2" collapsed="false">
      <c r="D242" s="249"/>
      <c r="E242" s="250"/>
      <c r="F242" s="278"/>
      <c r="G242" s="162"/>
    </row>
    <row r="243" customFormat="false" ht="15.6" hidden="false" customHeight="true" outlineLevel="2" collapsed="false">
      <c r="B243" s="444" t="s">
        <v>1421</v>
      </c>
      <c r="C243" s="445"/>
      <c r="D243" s="199" t="s">
        <v>274</v>
      </c>
      <c r="E243" s="199" t="s">
        <v>275</v>
      </c>
      <c r="F243" s="333"/>
      <c r="G243" s="162"/>
    </row>
    <row r="244" customFormat="false" ht="12.75" hidden="false" customHeight="false" outlineLevel="3" collapsed="false">
      <c r="B244" s="235" t="s">
        <v>1393</v>
      </c>
      <c r="C244" s="410" t="s">
        <v>1422</v>
      </c>
      <c r="D244" s="440" t="n">
        <v>1187</v>
      </c>
      <c r="E244" s="432" t="s">
        <v>279</v>
      </c>
      <c r="F244" s="278"/>
      <c r="G244" s="162"/>
    </row>
    <row r="245" customFormat="false" ht="12.75" hidden="false" customHeight="false" outlineLevel="3" collapsed="false">
      <c r="B245" s="235" t="s">
        <v>1423</v>
      </c>
      <c r="C245" s="410" t="s">
        <v>1424</v>
      </c>
      <c r="D245" s="440" t="n">
        <v>1210</v>
      </c>
      <c r="E245" s="432" t="s">
        <v>300</v>
      </c>
      <c r="F245" s="278"/>
      <c r="G245" s="162"/>
    </row>
    <row r="246" customFormat="false" ht="12.75" hidden="false" customHeight="false" outlineLevel="3" collapsed="false">
      <c r="B246" s="235" t="s">
        <v>1389</v>
      </c>
      <c r="C246" s="410" t="s">
        <v>1390</v>
      </c>
      <c r="D246" s="440" t="n">
        <v>1055</v>
      </c>
      <c r="E246" s="432" t="s">
        <v>279</v>
      </c>
      <c r="F246" s="278"/>
      <c r="G246" s="162"/>
    </row>
    <row r="247" customFormat="false" ht="12.75" hidden="false" customHeight="false" outlineLevel="3" collapsed="false">
      <c r="B247" s="235" t="s">
        <v>1425</v>
      </c>
      <c r="C247" s="410" t="s">
        <v>1426</v>
      </c>
      <c r="D247" s="440" t="n">
        <v>332</v>
      </c>
      <c r="E247" s="432" t="s">
        <v>300</v>
      </c>
      <c r="F247" s="278"/>
      <c r="G247" s="162"/>
    </row>
    <row r="248" customFormat="false" ht="12.75" hidden="false" customHeight="false" outlineLevel="3" collapsed="false">
      <c r="B248" s="235" t="s">
        <v>1427</v>
      </c>
      <c r="C248" s="410" t="s">
        <v>1428</v>
      </c>
      <c r="D248" s="440" t="n">
        <v>2615</v>
      </c>
      <c r="E248" s="432" t="s">
        <v>300</v>
      </c>
      <c r="F248" s="278"/>
      <c r="G248" s="162"/>
    </row>
    <row r="249" customFormat="false" ht="12.75" hidden="false" customHeight="false" outlineLevel="3" collapsed="false">
      <c r="B249" s="235" t="s">
        <v>1391</v>
      </c>
      <c r="C249" s="410" t="s">
        <v>1392</v>
      </c>
      <c r="D249" s="355" t="n">
        <v>7250</v>
      </c>
      <c r="E249" s="199" t="s">
        <v>300</v>
      </c>
      <c r="F249" s="278"/>
      <c r="G249" s="162"/>
    </row>
    <row r="250" customFormat="false" ht="12.75" hidden="false" customHeight="false" outlineLevel="0" collapsed="false">
      <c r="B250" s="254"/>
      <c r="C250" s="177"/>
      <c r="D250" s="386"/>
      <c r="E250" s="173"/>
      <c r="F250" s="278"/>
      <c r="G250" s="162"/>
    </row>
    <row r="251" customFormat="false" ht="12.75" hidden="false" customHeight="false" outlineLevel="0" collapsed="false">
      <c r="A251" s="170"/>
      <c r="B251" s="317"/>
      <c r="C251" s="340"/>
      <c r="D251" s="166"/>
      <c r="E251" s="336"/>
      <c r="G251" s="162"/>
    </row>
    <row r="252" customFormat="false" ht="15.6" hidden="false" customHeight="true" outlineLevel="0" collapsed="false">
      <c r="A252" s="170" t="n">
        <v>4</v>
      </c>
      <c r="B252" s="193" t="s">
        <v>1429</v>
      </c>
      <c r="C252" s="194"/>
      <c r="D252" s="195"/>
      <c r="E252" s="196"/>
      <c r="F252" s="174"/>
      <c r="G252" s="161"/>
    </row>
    <row r="253" customFormat="false" ht="15" hidden="false" customHeight="false" outlineLevel="1" collapsed="false">
      <c r="A253" s="170"/>
      <c r="B253" s="402"/>
      <c r="C253" s="403"/>
      <c r="D253" s="404"/>
      <c r="E253" s="402"/>
      <c r="G253" s="162"/>
    </row>
    <row r="254" s="55" customFormat="true" ht="12.75" hidden="false" customHeight="false" outlineLevel="1" collapsed="false">
      <c r="A254" s="93"/>
      <c r="B254" s="93"/>
      <c r="C254" s="93"/>
      <c r="D254" s="93"/>
      <c r="E254" s="93"/>
    </row>
    <row r="255" s="55" customFormat="true" ht="12.75" hidden="false" customHeight="false" outlineLevel="1" collapsed="false">
      <c r="A255" s="93"/>
      <c r="B255" s="171"/>
      <c r="C255" s="171"/>
      <c r="D255" s="173"/>
      <c r="E255" s="173"/>
      <c r="F255" s="174"/>
    </row>
    <row r="256" s="55" customFormat="true" ht="12.75" hidden="false" customHeight="false" outlineLevel="1" collapsed="false">
      <c r="A256" s="93"/>
      <c r="B256" s="171"/>
      <c r="C256" s="171"/>
      <c r="D256" s="173"/>
      <c r="E256" s="173"/>
      <c r="F256" s="174"/>
    </row>
    <row r="257" s="55" customFormat="true" ht="12.75" hidden="false" customHeight="false" outlineLevel="1" collapsed="false">
      <c r="A257" s="93"/>
      <c r="B257" s="171"/>
      <c r="C257" s="171"/>
      <c r="D257" s="173"/>
      <c r="E257" s="173"/>
      <c r="F257" s="174"/>
    </row>
    <row r="258" s="55" customFormat="true" ht="12.75" hidden="false" customHeight="false" outlineLevel="1" collapsed="false">
      <c r="A258" s="93"/>
      <c r="B258" s="446"/>
      <c r="C258" s="446"/>
      <c r="D258" s="325"/>
      <c r="E258" s="325"/>
      <c r="F258" s="174"/>
    </row>
    <row r="259" customFormat="false" ht="15" hidden="false" customHeight="false" outlineLevel="1" collapsed="false">
      <c r="A259" s="93"/>
      <c r="B259" s="447" t="s">
        <v>1430</v>
      </c>
      <c r="C259" s="448"/>
      <c r="D259" s="449"/>
      <c r="E259" s="450"/>
      <c r="F259" s="220"/>
      <c r="G259" s="416"/>
    </row>
    <row r="260" s="55" customFormat="true" ht="12.75" hidden="false" customHeight="false" outlineLevel="1" collapsed="false">
      <c r="A260" s="93"/>
      <c r="B260" s="197" t="s">
        <v>272</v>
      </c>
      <c r="C260" s="197" t="s">
        <v>273</v>
      </c>
      <c r="D260" s="199" t="s">
        <v>274</v>
      </c>
      <c r="E260" s="199" t="s">
        <v>275</v>
      </c>
      <c r="F260" s="200" t="s">
        <v>276</v>
      </c>
    </row>
    <row r="261" customFormat="false" ht="12.75" hidden="false" customHeight="false" outlineLevel="2" collapsed="false">
      <c r="A261" s="93"/>
      <c r="B261" s="201" t="s">
        <v>1431</v>
      </c>
      <c r="C261" s="214" t="s">
        <v>1432</v>
      </c>
      <c r="D261" s="245" t="n">
        <v>1301</v>
      </c>
      <c r="E261" s="223" t="s">
        <v>279</v>
      </c>
      <c r="F261" s="212" t="s">
        <v>1433</v>
      </c>
    </row>
    <row r="262" customFormat="false" ht="21.65" hidden="false" customHeight="false" outlineLevel="2" collapsed="false">
      <c r="A262" s="93"/>
      <c r="B262" s="201" t="s">
        <v>1434</v>
      </c>
      <c r="C262" s="214" t="s">
        <v>1435</v>
      </c>
      <c r="D262" s="245" t="n">
        <v>1506</v>
      </c>
      <c r="E262" s="223" t="s">
        <v>300</v>
      </c>
      <c r="F262" s="212" t="s">
        <v>1433</v>
      </c>
    </row>
    <row r="263" customFormat="false" ht="12.75" hidden="false" customHeight="false" outlineLevel="1" collapsed="false">
      <c r="A263" s="93"/>
      <c r="B263" s="451"/>
      <c r="C263" s="452"/>
      <c r="D263" s="217"/>
      <c r="E263" s="218"/>
    </row>
    <row r="264" customFormat="false" ht="12.75" hidden="false" customHeight="false" outlineLevel="1" collapsed="false">
      <c r="A264" s="93"/>
      <c r="B264" s="453"/>
      <c r="C264" s="255"/>
    </row>
    <row r="265" customFormat="false" ht="12.75" hidden="false" customHeight="false" outlineLevel="1" collapsed="false">
      <c r="A265" s="93"/>
      <c r="B265" s="453"/>
      <c r="C265" s="255"/>
    </row>
    <row r="266" customFormat="false" ht="12.75" hidden="false" customHeight="false" outlineLevel="1" collapsed="false">
      <c r="A266" s="93"/>
      <c r="B266" s="453"/>
      <c r="C266" s="255"/>
    </row>
    <row r="267" customFormat="false" ht="12.75" hidden="false" customHeight="false" outlineLevel="1" collapsed="false">
      <c r="A267" s="93"/>
      <c r="B267" s="454"/>
      <c r="C267" s="299"/>
      <c r="D267" s="300"/>
      <c r="E267" s="281"/>
    </row>
    <row r="268" customFormat="false" ht="15" hidden="false" customHeight="false" outlineLevel="1" collapsed="false">
      <c r="A268" s="93"/>
      <c r="B268" s="415" t="s">
        <v>1436</v>
      </c>
      <c r="C268" s="415"/>
      <c r="D268" s="199" t="s">
        <v>274</v>
      </c>
      <c r="E268" s="199" t="s">
        <v>275</v>
      </c>
      <c r="F268" s="220"/>
      <c r="G268" s="55"/>
    </row>
    <row r="269" customFormat="false" ht="14.25" hidden="false" customHeight="true" outlineLevel="2" collapsed="false">
      <c r="A269" s="93"/>
      <c r="B269" s="246" t="s">
        <v>1437</v>
      </c>
      <c r="C269" s="410" t="s">
        <v>1438</v>
      </c>
      <c r="D269" s="203" t="n">
        <v>188</v>
      </c>
      <c r="E269" s="204" t="s">
        <v>279</v>
      </c>
      <c r="F269" s="205" t="s">
        <v>1439</v>
      </c>
    </row>
    <row r="270" customFormat="false" ht="14.25" hidden="false" customHeight="true" outlineLevel="2" collapsed="false">
      <c r="A270" s="93"/>
      <c r="B270" s="246" t="s">
        <v>1440</v>
      </c>
      <c r="C270" s="410" t="s">
        <v>1441</v>
      </c>
      <c r="D270" s="203" t="n">
        <v>216</v>
      </c>
      <c r="E270" s="204" t="s">
        <v>279</v>
      </c>
      <c r="F270" s="205" t="s">
        <v>1439</v>
      </c>
    </row>
    <row r="271" customFormat="false" ht="14.25" hidden="false" customHeight="true" outlineLevel="2" collapsed="false">
      <c r="A271" s="93"/>
      <c r="B271" s="246" t="s">
        <v>1442</v>
      </c>
      <c r="C271" s="410" t="s">
        <v>1443</v>
      </c>
      <c r="D271" s="203" t="n">
        <v>205</v>
      </c>
      <c r="E271" s="204" t="s">
        <v>279</v>
      </c>
      <c r="F271" s="205" t="s">
        <v>1439</v>
      </c>
    </row>
    <row r="272" customFormat="false" ht="12.75" hidden="false" customHeight="false" outlineLevel="2" collapsed="false">
      <c r="A272" s="93"/>
      <c r="B272" s="285" t="s">
        <v>1444</v>
      </c>
      <c r="C272" s="455" t="s">
        <v>1445</v>
      </c>
      <c r="D272" s="287" t="n">
        <v>219</v>
      </c>
      <c r="E272" s="288" t="s">
        <v>279</v>
      </c>
      <c r="F272" s="205" t="s">
        <v>1439</v>
      </c>
    </row>
    <row r="273" customFormat="false" ht="12.75" hidden="false" customHeight="false" outlineLevel="2" collapsed="false">
      <c r="A273" s="93"/>
      <c r="B273" s="246" t="s">
        <v>1446</v>
      </c>
      <c r="C273" s="410" t="s">
        <v>1447</v>
      </c>
      <c r="D273" s="203" t="n">
        <v>55</v>
      </c>
      <c r="E273" s="204" t="s">
        <v>279</v>
      </c>
      <c r="F273" s="205" t="s">
        <v>1448</v>
      </c>
    </row>
    <row r="274" customFormat="false" ht="12.75" hidden="false" customHeight="false" outlineLevel="2" collapsed="false">
      <c r="A274" s="93"/>
      <c r="B274" s="201" t="s">
        <v>1449</v>
      </c>
      <c r="C274" s="210" t="s">
        <v>1450</v>
      </c>
      <c r="D274" s="245" t="n">
        <v>75</v>
      </c>
      <c r="E274" s="223" t="s">
        <v>279</v>
      </c>
      <c r="F274" s="212" t="s">
        <v>1448</v>
      </c>
    </row>
    <row r="275" customFormat="false" ht="12.75" hidden="false" customHeight="false" outlineLevel="2" collapsed="false">
      <c r="A275" s="93"/>
      <c r="B275" s="246" t="s">
        <v>1451</v>
      </c>
      <c r="C275" s="410" t="s">
        <v>1452</v>
      </c>
      <c r="D275" s="203" t="n">
        <v>73</v>
      </c>
      <c r="E275" s="204" t="s">
        <v>279</v>
      </c>
      <c r="F275" s="205" t="s">
        <v>1448</v>
      </c>
    </row>
    <row r="276" customFormat="false" ht="21.65" hidden="false" customHeight="false" outlineLevel="2" collapsed="false">
      <c r="A276" s="93"/>
      <c r="B276" s="201" t="s">
        <v>1453</v>
      </c>
      <c r="C276" s="214" t="s">
        <v>1454</v>
      </c>
      <c r="D276" s="245" t="n">
        <v>217</v>
      </c>
      <c r="E276" s="223" t="s">
        <v>279</v>
      </c>
      <c r="F276" s="212" t="s">
        <v>1448</v>
      </c>
    </row>
    <row r="277" customFormat="false" ht="12.75" hidden="false" customHeight="false" outlineLevel="2" collapsed="false">
      <c r="A277" s="93"/>
      <c r="B277" s="201" t="s">
        <v>1455</v>
      </c>
      <c r="C277" s="210" t="s">
        <v>1456</v>
      </c>
      <c r="D277" s="245" t="n">
        <v>61</v>
      </c>
      <c r="E277" s="223" t="s">
        <v>279</v>
      </c>
      <c r="F277" s="456" t="s">
        <v>1448</v>
      </c>
    </row>
    <row r="278" customFormat="false" ht="12.75" hidden="false" customHeight="false" outlineLevel="2" collapsed="false">
      <c r="A278" s="93"/>
      <c r="B278" s="235" t="s">
        <v>1457</v>
      </c>
      <c r="C278" s="410" t="s">
        <v>1458</v>
      </c>
      <c r="D278" s="203" t="n">
        <v>57</v>
      </c>
      <c r="E278" s="204" t="s">
        <v>279</v>
      </c>
      <c r="F278" s="205" t="n">
        <v>2</v>
      </c>
    </row>
    <row r="279" customFormat="false" ht="12.75" hidden="false" customHeight="false" outlineLevel="2" collapsed="false">
      <c r="A279" s="93"/>
      <c r="B279" s="235" t="s">
        <v>1459</v>
      </c>
      <c r="C279" s="410" t="s">
        <v>1460</v>
      </c>
      <c r="D279" s="203" t="n">
        <v>68</v>
      </c>
      <c r="E279" s="204" t="s">
        <v>279</v>
      </c>
      <c r="F279" s="205" t="n">
        <v>2</v>
      </c>
    </row>
    <row r="280" customFormat="false" ht="12.75" hidden="false" customHeight="false" outlineLevel="2" collapsed="false">
      <c r="A280" s="93"/>
      <c r="B280" s="235" t="s">
        <v>1461</v>
      </c>
      <c r="C280" s="410" t="s">
        <v>1462</v>
      </c>
      <c r="D280" s="203" t="n">
        <v>68</v>
      </c>
      <c r="E280" s="204" t="s">
        <v>300</v>
      </c>
      <c r="F280" s="205" t="n">
        <v>2</v>
      </c>
    </row>
    <row r="281" customFormat="false" ht="12.75" hidden="false" customHeight="false" outlineLevel="2" collapsed="false">
      <c r="A281" s="93"/>
      <c r="B281" s="235" t="s">
        <v>1463</v>
      </c>
      <c r="C281" s="410" t="s">
        <v>1464</v>
      </c>
      <c r="D281" s="203" t="n">
        <v>78</v>
      </c>
      <c r="E281" s="204" t="s">
        <v>279</v>
      </c>
      <c r="F281" s="205" t="n">
        <v>2</v>
      </c>
    </row>
    <row r="282" customFormat="false" ht="12.75" hidden="false" customHeight="false" outlineLevel="2" collapsed="false">
      <c r="A282" s="93"/>
      <c r="B282" s="285" t="s">
        <v>1465</v>
      </c>
      <c r="C282" s="455" t="s">
        <v>1466</v>
      </c>
      <c r="D282" s="287" t="n">
        <v>96</v>
      </c>
      <c r="E282" s="288" t="s">
        <v>279</v>
      </c>
      <c r="F282" s="205" t="s">
        <v>1448</v>
      </c>
    </row>
    <row r="283" customFormat="false" ht="14.25" hidden="false" customHeight="true" outlineLevel="2" collapsed="false">
      <c r="A283" s="93"/>
      <c r="B283" s="285" t="s">
        <v>1467</v>
      </c>
      <c r="C283" s="455" t="s">
        <v>1468</v>
      </c>
      <c r="D283" s="287" t="n">
        <v>107</v>
      </c>
      <c r="E283" s="288" t="s">
        <v>279</v>
      </c>
      <c r="F283" s="205" t="s">
        <v>1448</v>
      </c>
    </row>
    <row r="284" customFormat="false" ht="12.75" hidden="false" customHeight="false" outlineLevel="2" collapsed="false">
      <c r="A284" s="93"/>
      <c r="B284" s="235" t="s">
        <v>1469</v>
      </c>
      <c r="C284" s="410" t="s">
        <v>1470</v>
      </c>
      <c r="D284" s="203" t="n">
        <v>15</v>
      </c>
      <c r="E284" s="204" t="s">
        <v>279</v>
      </c>
    </row>
    <row r="285" customFormat="false" ht="12.75" hidden="false" customHeight="false" outlineLevel="2" collapsed="false">
      <c r="A285" s="93"/>
      <c r="B285" s="235" t="s">
        <v>1471</v>
      </c>
      <c r="C285" s="410" t="s">
        <v>1447</v>
      </c>
      <c r="D285" s="203" t="n">
        <v>32</v>
      </c>
      <c r="E285" s="204" t="s">
        <v>279</v>
      </c>
    </row>
    <row r="286" customFormat="false" ht="12.75" hidden="false" customHeight="false" outlineLevel="2" collapsed="false">
      <c r="A286" s="93"/>
      <c r="B286" s="235" t="s">
        <v>1472</v>
      </c>
      <c r="C286" s="410" t="s">
        <v>1473</v>
      </c>
      <c r="D286" s="203" t="n">
        <v>43</v>
      </c>
      <c r="E286" s="204" t="s">
        <v>279</v>
      </c>
      <c r="G286" s="55"/>
    </row>
    <row r="287" customFormat="false" ht="12.75" hidden="false" customHeight="false" outlineLevel="2" collapsed="false">
      <c r="A287" s="93"/>
      <c r="B287" s="235" t="s">
        <v>1474</v>
      </c>
      <c r="C287" s="410" t="s">
        <v>1475</v>
      </c>
      <c r="D287" s="203" t="n">
        <v>55</v>
      </c>
      <c r="E287" s="204" t="s">
        <v>279</v>
      </c>
      <c r="G287" s="55"/>
    </row>
    <row r="288" customFormat="false" ht="12.75" hidden="false" customHeight="false" outlineLevel="2" collapsed="false">
      <c r="A288" s="93"/>
      <c r="B288" s="235" t="s">
        <v>1476</v>
      </c>
      <c r="C288" s="410" t="s">
        <v>1477</v>
      </c>
      <c r="D288" s="203" t="n">
        <v>72</v>
      </c>
      <c r="E288" s="204" t="s">
        <v>279</v>
      </c>
    </row>
    <row r="289" customFormat="false" ht="14.25" hidden="false" customHeight="true" outlineLevel="2" collapsed="false">
      <c r="A289" s="93"/>
      <c r="B289" s="235" t="s">
        <v>1478</v>
      </c>
      <c r="C289" s="410" t="s">
        <v>1479</v>
      </c>
      <c r="D289" s="203" t="n">
        <v>58</v>
      </c>
      <c r="E289" s="204" t="s">
        <v>300</v>
      </c>
    </row>
    <row r="290" customFormat="false" ht="12.75" hidden="false" customHeight="false" outlineLevel="2" collapsed="false">
      <c r="A290" s="93"/>
      <c r="B290" s="235" t="s">
        <v>1480</v>
      </c>
      <c r="C290" s="410" t="s">
        <v>1481</v>
      </c>
      <c r="D290" s="203" t="n">
        <v>253</v>
      </c>
      <c r="E290" s="204" t="s">
        <v>279</v>
      </c>
    </row>
    <row r="291" customFormat="false" ht="12.75" hidden="false" customHeight="false" outlineLevel="2" collapsed="false">
      <c r="A291" s="93"/>
      <c r="B291" s="235" t="s">
        <v>1482</v>
      </c>
      <c r="C291" s="423" t="s">
        <v>1483</v>
      </c>
      <c r="D291" s="203" t="n">
        <v>80</v>
      </c>
      <c r="E291" s="204" t="s">
        <v>279</v>
      </c>
    </row>
    <row r="292" customFormat="false" ht="14.25" hidden="false" customHeight="true" outlineLevel="2" collapsed="false">
      <c r="A292" s="93"/>
      <c r="B292" s="235" t="s">
        <v>1484</v>
      </c>
      <c r="C292" s="410" t="s">
        <v>1485</v>
      </c>
      <c r="D292" s="203" t="n">
        <v>64</v>
      </c>
      <c r="E292" s="204" t="s">
        <v>279</v>
      </c>
    </row>
    <row r="293" customFormat="false" ht="14.25" hidden="false" customHeight="true" outlineLevel="2" collapsed="false">
      <c r="A293" s="93"/>
      <c r="B293" s="235" t="s">
        <v>1486</v>
      </c>
      <c r="C293" s="410" t="s">
        <v>1487</v>
      </c>
      <c r="D293" s="203" t="n">
        <v>94</v>
      </c>
      <c r="E293" s="204" t="s">
        <v>279</v>
      </c>
    </row>
    <row r="294" customFormat="false" ht="14.25" hidden="false" customHeight="true" outlineLevel="2" collapsed="false">
      <c r="A294" s="93"/>
      <c r="B294" s="285" t="s">
        <v>1488</v>
      </c>
      <c r="C294" s="455" t="s">
        <v>1489</v>
      </c>
      <c r="D294" s="287" t="n">
        <v>26</v>
      </c>
      <c r="E294" s="288" t="s">
        <v>279</v>
      </c>
      <c r="F294" s="457"/>
    </row>
    <row r="295" customFormat="false" ht="14.25" hidden="false" customHeight="true" outlineLevel="2" collapsed="false">
      <c r="A295" s="93"/>
      <c r="B295" s="285" t="s">
        <v>1490</v>
      </c>
      <c r="C295" s="455" t="s">
        <v>1491</v>
      </c>
      <c r="D295" s="287" t="n">
        <v>31</v>
      </c>
      <c r="E295" s="288" t="s">
        <v>300</v>
      </c>
      <c r="F295" s="457"/>
    </row>
    <row r="296" customFormat="false" ht="14.25" hidden="false" customHeight="true" outlineLevel="2" collapsed="false">
      <c r="A296" s="93"/>
      <c r="B296" s="285" t="s">
        <v>1492</v>
      </c>
      <c r="C296" s="455" t="s">
        <v>1493</v>
      </c>
      <c r="D296" s="287" t="n">
        <v>126</v>
      </c>
      <c r="E296" s="288" t="s">
        <v>279</v>
      </c>
      <c r="F296" s="457"/>
    </row>
    <row r="297" customFormat="false" ht="12.75" hidden="false" customHeight="false" outlineLevel="2" collapsed="false">
      <c r="A297" s="93"/>
      <c r="B297" s="285" t="s">
        <v>1494</v>
      </c>
      <c r="C297" s="455" t="s">
        <v>1495</v>
      </c>
      <c r="D297" s="287" t="n">
        <v>43</v>
      </c>
      <c r="E297" s="288" t="s">
        <v>279</v>
      </c>
    </row>
    <row r="298" customFormat="false" ht="14.25" hidden="false" customHeight="true" outlineLevel="1" collapsed="false">
      <c r="A298" s="93"/>
      <c r="B298" s="317"/>
      <c r="C298" s="177"/>
    </row>
    <row r="299" customFormat="false" ht="14.25" hidden="false" customHeight="true" outlineLevel="1" collapsed="false">
      <c r="A299" s="93"/>
      <c r="B299" s="317"/>
      <c r="C299" s="177"/>
    </row>
    <row r="300" customFormat="false" ht="14.25" hidden="false" customHeight="true" outlineLevel="1" collapsed="false">
      <c r="A300" s="93"/>
      <c r="B300" s="317"/>
      <c r="C300" s="177"/>
    </row>
    <row r="301" customFormat="false" ht="14.25" hidden="false" customHeight="true" outlineLevel="1" collapsed="false">
      <c r="A301" s="93"/>
      <c r="B301" s="317"/>
      <c r="C301" s="177"/>
    </row>
    <row r="302" customFormat="false" ht="14.25" hidden="false" customHeight="true" outlineLevel="1" collapsed="false">
      <c r="A302" s="93"/>
      <c r="B302" s="317"/>
      <c r="C302" s="177"/>
    </row>
    <row r="303" customFormat="false" ht="14.25" hidden="false" customHeight="true" outlineLevel="1" collapsed="false">
      <c r="A303" s="93"/>
      <c r="B303" s="317"/>
      <c r="C303" s="177"/>
    </row>
    <row r="304" s="55" customFormat="true" ht="12.75" hidden="false" customHeight="false" outlineLevel="1" collapsed="false">
      <c r="A304" s="93"/>
      <c r="B304" s="93"/>
      <c r="C304" s="93"/>
      <c r="D304" s="458"/>
      <c r="E304" s="459"/>
      <c r="F304" s="93"/>
    </row>
    <row r="305" customFormat="false" ht="15" hidden="false" customHeight="false" outlineLevel="1" collapsed="false">
      <c r="A305" s="93"/>
      <c r="B305" s="346" t="s">
        <v>1496</v>
      </c>
      <c r="C305" s="405"/>
      <c r="D305" s="199" t="s">
        <v>274</v>
      </c>
      <c r="E305" s="199" t="s">
        <v>275</v>
      </c>
      <c r="F305" s="220"/>
      <c r="G305" s="333"/>
    </row>
    <row r="306" customFormat="false" ht="12.75" hidden="false" customHeight="false" outlineLevel="2" collapsed="false">
      <c r="A306" s="93"/>
      <c r="B306" s="235" t="s">
        <v>1497</v>
      </c>
      <c r="C306" s="410" t="s">
        <v>1498</v>
      </c>
      <c r="D306" s="203" t="n">
        <v>154</v>
      </c>
      <c r="E306" s="204" t="s">
        <v>279</v>
      </c>
      <c r="F306" s="205" t="s">
        <v>1439</v>
      </c>
    </row>
    <row r="307" customFormat="false" ht="12.75" hidden="false" customHeight="false" outlineLevel="2" collapsed="false">
      <c r="A307" s="93"/>
      <c r="B307" s="235" t="s">
        <v>1499</v>
      </c>
      <c r="C307" s="410" t="s">
        <v>1500</v>
      </c>
      <c r="D307" s="203" t="n">
        <v>183</v>
      </c>
      <c r="E307" s="204" t="s">
        <v>279</v>
      </c>
      <c r="F307" s="205" t="s">
        <v>1439</v>
      </c>
    </row>
    <row r="308" customFormat="false" ht="12.75" hidden="false" customHeight="false" outlineLevel="2" collapsed="false">
      <c r="A308" s="93"/>
      <c r="B308" s="235" t="s">
        <v>1501</v>
      </c>
      <c r="C308" s="410" t="s">
        <v>1502</v>
      </c>
      <c r="D308" s="203" t="n">
        <v>172</v>
      </c>
      <c r="E308" s="204" t="s">
        <v>279</v>
      </c>
      <c r="F308" s="205" t="s">
        <v>1439</v>
      </c>
    </row>
    <row r="309" customFormat="false" ht="12.75" hidden="false" customHeight="false" outlineLevel="2" collapsed="false">
      <c r="A309" s="93"/>
      <c r="B309" s="235" t="s">
        <v>1457</v>
      </c>
      <c r="C309" s="410" t="s">
        <v>1458</v>
      </c>
      <c r="D309" s="203" t="n">
        <v>57</v>
      </c>
      <c r="E309" s="204" t="s">
        <v>279</v>
      </c>
      <c r="F309" s="205" t="n">
        <v>2</v>
      </c>
    </row>
    <row r="310" customFormat="false" ht="12.75" hidden="false" customHeight="false" outlineLevel="2" collapsed="false">
      <c r="A310" s="93"/>
      <c r="B310" s="235" t="s">
        <v>1459</v>
      </c>
      <c r="C310" s="410" t="s">
        <v>1460</v>
      </c>
      <c r="D310" s="203" t="n">
        <v>68</v>
      </c>
      <c r="E310" s="204" t="s">
        <v>279</v>
      </c>
      <c r="F310" s="205" t="n">
        <v>2</v>
      </c>
    </row>
    <row r="311" customFormat="false" ht="12.75" hidden="false" customHeight="false" outlineLevel="2" collapsed="false">
      <c r="A311" s="93"/>
      <c r="B311" s="235" t="s">
        <v>1461</v>
      </c>
      <c r="C311" s="410" t="s">
        <v>1462</v>
      </c>
      <c r="D311" s="203" t="n">
        <v>68</v>
      </c>
      <c r="E311" s="204" t="s">
        <v>300</v>
      </c>
      <c r="F311" s="205" t="n">
        <v>2</v>
      </c>
    </row>
    <row r="312" customFormat="false" ht="12.75" hidden="false" customHeight="false" outlineLevel="2" collapsed="false">
      <c r="A312" s="93"/>
      <c r="B312" s="235" t="s">
        <v>1463</v>
      </c>
      <c r="C312" s="410" t="s">
        <v>1464</v>
      </c>
      <c r="D312" s="203" t="n">
        <v>78</v>
      </c>
      <c r="E312" s="204" t="s">
        <v>279</v>
      </c>
      <c r="F312" s="205" t="n">
        <v>2</v>
      </c>
    </row>
    <row r="313" customFormat="false" ht="12.75" hidden="false" customHeight="false" outlineLevel="2" collapsed="false">
      <c r="A313" s="93"/>
      <c r="B313" s="235" t="s">
        <v>1503</v>
      </c>
      <c r="C313" s="410" t="s">
        <v>1504</v>
      </c>
      <c r="D313" s="203" t="n">
        <v>65</v>
      </c>
      <c r="E313" s="204" t="s">
        <v>279</v>
      </c>
      <c r="F313" s="205" t="s">
        <v>1448</v>
      </c>
    </row>
    <row r="314" customFormat="false" ht="12.75" hidden="false" customHeight="false" outlineLevel="2" collapsed="false">
      <c r="A314" s="93"/>
      <c r="B314" s="235" t="s">
        <v>1505</v>
      </c>
      <c r="C314" s="410" t="s">
        <v>1506</v>
      </c>
      <c r="D314" s="203" t="n">
        <v>90</v>
      </c>
      <c r="E314" s="204" t="s">
        <v>279</v>
      </c>
      <c r="F314" s="205" t="s">
        <v>1448</v>
      </c>
    </row>
    <row r="315" customFormat="false" ht="12.75" hidden="false" customHeight="false" outlineLevel="2" collapsed="false">
      <c r="A315" s="93"/>
      <c r="B315" s="235" t="s">
        <v>1455</v>
      </c>
      <c r="C315" s="410" t="s">
        <v>1456</v>
      </c>
      <c r="D315" s="203" t="n">
        <v>61</v>
      </c>
      <c r="E315" s="204" t="s">
        <v>279</v>
      </c>
      <c r="F315" s="276" t="s">
        <v>1448</v>
      </c>
    </row>
    <row r="316" customFormat="false" ht="12.75" hidden="false" customHeight="false" outlineLevel="2" collapsed="false">
      <c r="A316" s="93"/>
      <c r="B316" s="235" t="s">
        <v>1507</v>
      </c>
      <c r="C316" s="410" t="s">
        <v>1508</v>
      </c>
      <c r="D316" s="203" t="n">
        <v>92</v>
      </c>
      <c r="E316" s="204" t="s">
        <v>279</v>
      </c>
      <c r="F316" s="205" t="s">
        <v>1448</v>
      </c>
    </row>
    <row r="317" customFormat="false" ht="12.75" hidden="false" customHeight="false" outlineLevel="2" collapsed="false">
      <c r="A317" s="93"/>
      <c r="B317" s="235" t="s">
        <v>1509</v>
      </c>
      <c r="C317" s="410" t="s">
        <v>1510</v>
      </c>
      <c r="D317" s="203" t="n">
        <v>140</v>
      </c>
      <c r="E317" s="204" t="s">
        <v>279</v>
      </c>
      <c r="F317" s="205" t="s">
        <v>1448</v>
      </c>
    </row>
    <row r="318" customFormat="false" ht="12.75" hidden="false" customHeight="false" outlineLevel="2" collapsed="false">
      <c r="A318" s="93"/>
      <c r="B318" s="235" t="s">
        <v>1511</v>
      </c>
      <c r="C318" s="410" t="s">
        <v>1512</v>
      </c>
      <c r="D318" s="213" t="n">
        <v>15</v>
      </c>
      <c r="E318" s="412" t="s">
        <v>300</v>
      </c>
      <c r="F318" s="457"/>
      <c r="G318" s="333"/>
    </row>
    <row r="319" customFormat="false" ht="12.75" hidden="false" customHeight="false" outlineLevel="2" collapsed="false">
      <c r="A319" s="93"/>
      <c r="B319" s="235" t="s">
        <v>1513</v>
      </c>
      <c r="C319" s="410" t="s">
        <v>1514</v>
      </c>
      <c r="D319" s="203" t="n">
        <v>57</v>
      </c>
      <c r="E319" s="204" t="s">
        <v>279</v>
      </c>
    </row>
    <row r="320" customFormat="false" ht="12.75" hidden="false" customHeight="false" outlineLevel="2" collapsed="false">
      <c r="A320" s="93"/>
      <c r="B320" s="235" t="s">
        <v>1515</v>
      </c>
      <c r="C320" s="410" t="s">
        <v>1516</v>
      </c>
      <c r="D320" s="203" t="n">
        <v>75</v>
      </c>
      <c r="E320" s="204" t="s">
        <v>279</v>
      </c>
      <c r="G320" s="55"/>
    </row>
    <row r="321" customFormat="false" ht="12.75" hidden="false" customHeight="false" outlineLevel="2" collapsed="false">
      <c r="A321" s="93"/>
      <c r="B321" s="285" t="s">
        <v>1517</v>
      </c>
      <c r="C321" s="455" t="s">
        <v>1518</v>
      </c>
      <c r="D321" s="287" t="n">
        <v>29</v>
      </c>
      <c r="E321" s="288" t="s">
        <v>300</v>
      </c>
    </row>
    <row r="322" customFormat="false" ht="12.75" hidden="false" customHeight="false" outlineLevel="2" collapsed="false">
      <c r="A322" s="93"/>
      <c r="B322" s="285" t="s">
        <v>1519</v>
      </c>
      <c r="C322" s="455" t="s">
        <v>1520</v>
      </c>
      <c r="D322" s="287" t="n">
        <v>32</v>
      </c>
      <c r="E322" s="288" t="s">
        <v>279</v>
      </c>
    </row>
    <row r="323" customFormat="false" ht="12.75" hidden="false" customHeight="false" outlineLevel="2" collapsed="false">
      <c r="A323" s="93"/>
      <c r="B323" s="285" t="s">
        <v>1521</v>
      </c>
      <c r="C323" s="455" t="s">
        <v>1522</v>
      </c>
      <c r="D323" s="287" t="n">
        <v>68</v>
      </c>
      <c r="E323" s="288" t="s">
        <v>279</v>
      </c>
    </row>
    <row r="324" customFormat="false" ht="12.75" hidden="false" customHeight="false" outlineLevel="2" collapsed="false">
      <c r="A324" s="93"/>
      <c r="B324" s="285" t="s">
        <v>1523</v>
      </c>
      <c r="C324" s="455" t="s">
        <v>1524</v>
      </c>
      <c r="D324" s="287" t="n">
        <v>40</v>
      </c>
      <c r="E324" s="288" t="s">
        <v>279</v>
      </c>
    </row>
    <row r="325" customFormat="false" ht="12.75" hidden="false" customHeight="false" outlineLevel="2" collapsed="false">
      <c r="A325" s="93"/>
      <c r="B325" s="285" t="s">
        <v>1525</v>
      </c>
      <c r="C325" s="455" t="s">
        <v>1526</v>
      </c>
      <c r="D325" s="287" t="n">
        <v>83</v>
      </c>
      <c r="E325" s="288" t="s">
        <v>279</v>
      </c>
    </row>
    <row r="326" s="55" customFormat="true" ht="12.75" hidden="false" customHeight="false" outlineLevel="1" collapsed="false">
      <c r="A326" s="93"/>
      <c r="B326" s="93"/>
      <c r="C326" s="93"/>
      <c r="D326" s="458"/>
      <c r="E326" s="459"/>
      <c r="F326" s="93"/>
    </row>
    <row r="327" s="55" customFormat="true" ht="12.75" hidden="false" customHeight="false" outlineLevel="1" collapsed="false">
      <c r="A327" s="93"/>
      <c r="B327" s="93"/>
      <c r="C327" s="93"/>
      <c r="D327" s="458"/>
      <c r="E327" s="459"/>
      <c r="F327" s="93"/>
    </row>
    <row r="328" customFormat="false" ht="15" hidden="false" customHeight="false" outlineLevel="1" collapsed="false">
      <c r="A328" s="93"/>
      <c r="B328" s="346" t="s">
        <v>1527</v>
      </c>
      <c r="C328" s="405"/>
      <c r="D328" s="199" t="s">
        <v>274</v>
      </c>
      <c r="E328" s="199" t="s">
        <v>275</v>
      </c>
      <c r="F328" s="220"/>
      <c r="G328" s="333"/>
    </row>
    <row r="329" customFormat="false" ht="12.75" hidden="false" customHeight="false" outlineLevel="2" collapsed="false">
      <c r="A329" s="93"/>
      <c r="B329" s="235" t="s">
        <v>1528</v>
      </c>
      <c r="C329" s="410" t="s">
        <v>1529</v>
      </c>
      <c r="D329" s="203" t="n">
        <v>168</v>
      </c>
      <c r="E329" s="204" t="s">
        <v>279</v>
      </c>
      <c r="F329" s="205" t="s">
        <v>1439</v>
      </c>
    </row>
    <row r="330" customFormat="false" ht="12.75" hidden="false" customHeight="false" outlineLevel="2" collapsed="false">
      <c r="A330" s="93"/>
      <c r="B330" s="235" t="s">
        <v>1530</v>
      </c>
      <c r="C330" s="263" t="s">
        <v>1531</v>
      </c>
      <c r="D330" s="287" t="n">
        <v>197</v>
      </c>
      <c r="E330" s="204" t="s">
        <v>279</v>
      </c>
      <c r="F330" s="205" t="s">
        <v>1439</v>
      </c>
    </row>
    <row r="331" customFormat="false" ht="12.75" hidden="false" customHeight="false" outlineLevel="2" collapsed="false">
      <c r="A331" s="93"/>
      <c r="B331" s="235" t="s">
        <v>1532</v>
      </c>
      <c r="C331" s="423" t="s">
        <v>1533</v>
      </c>
      <c r="D331" s="203" t="n">
        <v>185</v>
      </c>
      <c r="E331" s="204" t="s">
        <v>279</v>
      </c>
      <c r="F331" s="205" t="s">
        <v>1439</v>
      </c>
    </row>
    <row r="332" customFormat="false" ht="12.75" hidden="false" customHeight="false" outlineLevel="2" collapsed="false">
      <c r="A332" s="93"/>
      <c r="B332" s="235" t="s">
        <v>1534</v>
      </c>
      <c r="C332" s="410" t="s">
        <v>1535</v>
      </c>
      <c r="D332" s="203" t="n">
        <v>110</v>
      </c>
      <c r="E332" s="204" t="s">
        <v>279</v>
      </c>
      <c r="F332" s="276" t="s">
        <v>1448</v>
      </c>
      <c r="G332" s="55"/>
    </row>
    <row r="333" customFormat="false" ht="12.75" hidden="false" customHeight="false" outlineLevel="2" collapsed="false">
      <c r="A333" s="93"/>
      <c r="B333" s="235" t="s">
        <v>1536</v>
      </c>
      <c r="C333" s="410" t="s">
        <v>1537</v>
      </c>
      <c r="D333" s="203" t="n">
        <v>99</v>
      </c>
      <c r="E333" s="204" t="s">
        <v>279</v>
      </c>
      <c r="F333" s="205" t="s">
        <v>1448</v>
      </c>
      <c r="G333" s="55"/>
    </row>
    <row r="334" customFormat="false" ht="12.75" hidden="false" customHeight="false" outlineLevel="2" collapsed="false">
      <c r="A334" s="93"/>
      <c r="B334" s="235" t="s">
        <v>1538</v>
      </c>
      <c r="C334" s="410" t="s">
        <v>1539</v>
      </c>
      <c r="D334" s="203" t="n">
        <v>114</v>
      </c>
      <c r="E334" s="204" t="s">
        <v>279</v>
      </c>
      <c r="F334" s="205" t="s">
        <v>1448</v>
      </c>
      <c r="G334" s="55"/>
    </row>
    <row r="335" customFormat="false" ht="12.75" hidden="false" customHeight="false" outlineLevel="2" collapsed="false">
      <c r="A335" s="93"/>
      <c r="B335" s="235" t="s">
        <v>1540</v>
      </c>
      <c r="C335" s="410" t="s">
        <v>1535</v>
      </c>
      <c r="D335" s="203" t="n">
        <v>120</v>
      </c>
      <c r="E335" s="204" t="s">
        <v>279</v>
      </c>
      <c r="F335" s="460"/>
      <c r="G335" s="55"/>
    </row>
    <row r="336" customFormat="false" ht="12.75" hidden="false" customHeight="false" outlineLevel="2" collapsed="false">
      <c r="A336" s="93"/>
      <c r="B336" s="235" t="s">
        <v>1541</v>
      </c>
      <c r="C336" s="410" t="s">
        <v>1542</v>
      </c>
      <c r="D336" s="203" t="n">
        <v>147</v>
      </c>
      <c r="E336" s="204" t="s">
        <v>279</v>
      </c>
      <c r="F336" s="461"/>
      <c r="G336" s="55"/>
    </row>
    <row r="337" customFormat="false" ht="12.75" hidden="false" customHeight="false" outlineLevel="2" collapsed="false">
      <c r="A337" s="93"/>
      <c r="B337" s="235" t="s">
        <v>1543</v>
      </c>
      <c r="C337" s="410" t="s">
        <v>1544</v>
      </c>
      <c r="D337" s="203" t="n">
        <v>126</v>
      </c>
      <c r="E337" s="204" t="s">
        <v>279</v>
      </c>
      <c r="F337" s="462" t="s">
        <v>1448</v>
      </c>
    </row>
    <row r="338" s="55" customFormat="true" ht="12.75" hidden="false" customHeight="false" outlineLevel="1" collapsed="false">
      <c r="A338" s="93"/>
      <c r="B338" s="93"/>
      <c r="C338" s="93"/>
      <c r="D338" s="458"/>
      <c r="E338" s="459"/>
      <c r="F338" s="93"/>
    </row>
    <row r="339" s="55" customFormat="true" ht="12.75" hidden="false" customHeight="false" outlineLevel="1" collapsed="false">
      <c r="A339" s="93"/>
      <c r="B339" s="93"/>
      <c r="C339" s="93"/>
      <c r="D339" s="458"/>
      <c r="E339" s="459"/>
      <c r="F339" s="93"/>
    </row>
    <row r="340" s="55" customFormat="true" ht="12.75" hidden="false" customHeight="false" outlineLevel="1" collapsed="false">
      <c r="A340" s="93"/>
      <c r="B340" s="93"/>
      <c r="C340" s="93"/>
      <c r="D340" s="458"/>
      <c r="E340" s="459"/>
      <c r="F340" s="93"/>
    </row>
    <row r="341" s="55" customFormat="true" ht="12.75" hidden="false" customHeight="false" outlineLevel="1" collapsed="false">
      <c r="A341" s="93"/>
      <c r="B341" s="93"/>
      <c r="C341" s="93"/>
      <c r="D341" s="458"/>
      <c r="E341" s="459"/>
      <c r="F341" s="93"/>
    </row>
    <row r="342" s="55" customFormat="true" ht="12.75" hidden="false" customHeight="false" outlineLevel="1" collapsed="false">
      <c r="A342" s="93"/>
      <c r="B342" s="93"/>
      <c r="C342" s="93"/>
      <c r="D342" s="458"/>
      <c r="E342" s="459"/>
      <c r="F342" s="93"/>
    </row>
    <row r="343" s="55" customFormat="true" ht="12.75" hidden="false" customHeight="false" outlineLevel="1" collapsed="false">
      <c r="A343" s="93"/>
      <c r="B343" s="93"/>
      <c r="C343" s="93"/>
      <c r="D343" s="458"/>
      <c r="E343" s="459"/>
      <c r="F343" s="93"/>
    </row>
    <row r="344" s="55" customFormat="true" ht="12.75" hidden="false" customHeight="false" outlineLevel="1" collapsed="false">
      <c r="A344" s="93"/>
      <c r="B344" s="93"/>
      <c r="C344" s="93"/>
      <c r="D344" s="458"/>
      <c r="E344" s="459"/>
      <c r="F344" s="93"/>
    </row>
    <row r="345" customFormat="false" ht="15" hidden="false" customHeight="false" outlineLevel="1" collapsed="false">
      <c r="A345" s="93"/>
      <c r="B345" s="346" t="s">
        <v>1545</v>
      </c>
      <c r="C345" s="405"/>
      <c r="D345" s="199" t="s">
        <v>274</v>
      </c>
      <c r="E345" s="199" t="s">
        <v>275</v>
      </c>
      <c r="F345" s="220"/>
      <c r="G345" s="333"/>
    </row>
    <row r="346" customFormat="false" ht="14.25" hidden="false" customHeight="true" outlineLevel="2" collapsed="false">
      <c r="A346" s="93"/>
      <c r="B346" s="235" t="s">
        <v>1546</v>
      </c>
      <c r="C346" s="410" t="s">
        <v>1547</v>
      </c>
      <c r="D346" s="203" t="n">
        <v>435</v>
      </c>
      <c r="E346" s="204" t="s">
        <v>279</v>
      </c>
      <c r="F346" s="205" t="s">
        <v>1439</v>
      </c>
    </row>
    <row r="347" customFormat="false" ht="14.25" hidden="false" customHeight="true" outlineLevel="2" collapsed="false">
      <c r="A347" s="93"/>
      <c r="B347" s="235" t="s">
        <v>1548</v>
      </c>
      <c r="C347" s="410" t="s">
        <v>1549</v>
      </c>
      <c r="D347" s="203" t="n">
        <v>452</v>
      </c>
      <c r="E347" s="204" t="s">
        <v>279</v>
      </c>
      <c r="F347" s="205" t="s">
        <v>1439</v>
      </c>
    </row>
    <row r="348" customFormat="false" ht="12.75" hidden="false" customHeight="false" outlineLevel="2" collapsed="false">
      <c r="A348" s="93"/>
      <c r="B348" s="235" t="s">
        <v>1550</v>
      </c>
      <c r="C348" s="410" t="s">
        <v>1551</v>
      </c>
      <c r="D348" s="203" t="n">
        <v>1070</v>
      </c>
      <c r="E348" s="204" t="s">
        <v>279</v>
      </c>
      <c r="F348" s="276" t="s">
        <v>1439</v>
      </c>
    </row>
    <row r="349" customFormat="false" ht="14.25" hidden="false" customHeight="true" outlineLevel="2" collapsed="false">
      <c r="A349" s="93"/>
      <c r="B349" s="285" t="s">
        <v>1552</v>
      </c>
      <c r="C349" s="455" t="s">
        <v>1553</v>
      </c>
      <c r="D349" s="287" t="n">
        <v>435</v>
      </c>
      <c r="E349" s="288" t="s">
        <v>279</v>
      </c>
      <c r="F349" s="205" t="s">
        <v>1439</v>
      </c>
    </row>
    <row r="350" customFormat="false" ht="12.75" hidden="false" customHeight="false" outlineLevel="2" collapsed="false">
      <c r="A350" s="93"/>
      <c r="B350" s="235" t="s">
        <v>1554</v>
      </c>
      <c r="C350" s="410" t="s">
        <v>1555</v>
      </c>
      <c r="D350" s="203" t="n">
        <v>217</v>
      </c>
      <c r="E350" s="204" t="s">
        <v>963</v>
      </c>
      <c r="F350" s="276" t="s">
        <v>1448</v>
      </c>
    </row>
    <row r="351" customFormat="false" ht="12.75" hidden="false" customHeight="false" outlineLevel="2" collapsed="false">
      <c r="A351" s="93"/>
      <c r="B351" s="235" t="s">
        <v>1556</v>
      </c>
      <c r="C351" s="410" t="s">
        <v>1557</v>
      </c>
      <c r="D351" s="203" t="n">
        <v>237</v>
      </c>
      <c r="E351" s="204" t="s">
        <v>279</v>
      </c>
      <c r="F351" s="205" t="s">
        <v>1448</v>
      </c>
    </row>
    <row r="352" customFormat="false" ht="14.25" hidden="false" customHeight="true" outlineLevel="2" collapsed="false">
      <c r="A352" s="93"/>
      <c r="B352" s="235" t="s">
        <v>1558</v>
      </c>
      <c r="C352" s="410" t="s">
        <v>1559</v>
      </c>
      <c r="D352" s="203" t="n">
        <v>463</v>
      </c>
      <c r="E352" s="204" t="s">
        <v>279</v>
      </c>
      <c r="F352" s="276" t="s">
        <v>1448</v>
      </c>
    </row>
    <row r="353" customFormat="false" ht="12.75" hidden="false" customHeight="false" outlineLevel="2" collapsed="false">
      <c r="A353" s="93"/>
      <c r="B353" s="235" t="s">
        <v>1560</v>
      </c>
      <c r="C353" s="410" t="s">
        <v>1561</v>
      </c>
      <c r="D353" s="203" t="n">
        <v>328</v>
      </c>
      <c r="E353" s="204" t="s">
        <v>963</v>
      </c>
      <c r="F353" s="276" t="s">
        <v>1448</v>
      </c>
    </row>
    <row r="354" customFormat="false" ht="12.75" hidden="false" customHeight="false" outlineLevel="2" collapsed="false">
      <c r="A354" s="93"/>
      <c r="B354" s="235" t="s">
        <v>1562</v>
      </c>
      <c r="C354" s="410" t="s">
        <v>1563</v>
      </c>
      <c r="D354" s="213" t="n">
        <v>137</v>
      </c>
      <c r="E354" s="412" t="s">
        <v>279</v>
      </c>
      <c r="F354" s="457"/>
      <c r="G354" s="55"/>
    </row>
    <row r="355" customFormat="false" ht="12.75" hidden="false" customHeight="false" outlineLevel="2" collapsed="false">
      <c r="A355" s="93"/>
      <c r="B355" s="235" t="s">
        <v>1564</v>
      </c>
      <c r="C355" s="410" t="s">
        <v>1565</v>
      </c>
      <c r="D355" s="203" t="n">
        <v>138</v>
      </c>
      <c r="E355" s="204" t="s">
        <v>279</v>
      </c>
    </row>
    <row r="356" customFormat="false" ht="12.75" hidden="false" customHeight="false" outlineLevel="2" collapsed="false">
      <c r="A356" s="93"/>
      <c r="B356" s="235" t="s">
        <v>1566</v>
      </c>
      <c r="C356" s="410" t="s">
        <v>1567</v>
      </c>
      <c r="D356" s="203" t="n">
        <v>318</v>
      </c>
      <c r="E356" s="204" t="s">
        <v>279</v>
      </c>
      <c r="G356" s="55"/>
    </row>
    <row r="357" customFormat="false" ht="14.25" hidden="false" customHeight="true" outlineLevel="2" collapsed="false">
      <c r="A357" s="93"/>
      <c r="B357" s="235" t="s">
        <v>1568</v>
      </c>
      <c r="C357" s="410" t="s">
        <v>1569</v>
      </c>
      <c r="D357" s="203" t="n">
        <v>318</v>
      </c>
      <c r="E357" s="204" t="s">
        <v>279</v>
      </c>
      <c r="G357" s="55"/>
    </row>
    <row r="358" customFormat="false" ht="14.25" hidden="false" customHeight="true" outlineLevel="2" collapsed="false">
      <c r="A358" s="93"/>
      <c r="B358" s="285" t="s">
        <v>1570</v>
      </c>
      <c r="C358" s="455" t="s">
        <v>1571</v>
      </c>
      <c r="D358" s="287" t="n">
        <v>137</v>
      </c>
      <c r="E358" s="288" t="s">
        <v>279</v>
      </c>
    </row>
    <row r="359" s="55" customFormat="true" ht="12.75" hidden="false" customHeight="false" outlineLevel="1" collapsed="false">
      <c r="A359" s="93"/>
      <c r="B359" s="93"/>
      <c r="C359" s="93"/>
      <c r="D359" s="458"/>
      <c r="E359" s="459"/>
      <c r="F359" s="93"/>
    </row>
    <row r="360" s="55" customFormat="true" ht="12.75" hidden="false" customHeight="false" outlineLevel="1" collapsed="false">
      <c r="A360" s="93"/>
      <c r="B360" s="93"/>
      <c r="C360" s="93"/>
      <c r="D360" s="458"/>
      <c r="E360" s="459"/>
      <c r="F360" s="93"/>
    </row>
    <row r="361" s="55" customFormat="true" ht="12.75" hidden="false" customHeight="false" outlineLevel="1" collapsed="false">
      <c r="A361" s="93"/>
      <c r="B361" s="93"/>
      <c r="C361" s="93"/>
      <c r="D361" s="458"/>
      <c r="E361" s="459"/>
      <c r="F361" s="93"/>
    </row>
    <row r="362" s="55" customFormat="true" ht="12.75" hidden="false" customHeight="false" outlineLevel="1" collapsed="false">
      <c r="A362" s="93"/>
      <c r="B362" s="93"/>
      <c r="C362" s="93"/>
      <c r="D362" s="458"/>
      <c r="E362" s="459"/>
      <c r="F362" s="93"/>
    </row>
    <row r="363" s="55" customFormat="true" ht="12.75" hidden="false" customHeight="false" outlineLevel="1" collapsed="false">
      <c r="A363" s="93"/>
      <c r="B363" s="93"/>
      <c r="C363" s="93"/>
      <c r="D363" s="458"/>
      <c r="E363" s="459"/>
      <c r="F363" s="93"/>
    </row>
    <row r="364" s="55" customFormat="true" ht="12.75" hidden="false" customHeight="false" outlineLevel="1" collapsed="false">
      <c r="A364" s="93"/>
      <c r="B364" s="93"/>
      <c r="C364" s="93"/>
      <c r="D364" s="458"/>
      <c r="E364" s="459"/>
      <c r="F364" s="93"/>
    </row>
    <row r="365" customFormat="false" ht="15" hidden="false" customHeight="false" outlineLevel="1" collapsed="false">
      <c r="A365" s="93"/>
      <c r="B365" s="346" t="s">
        <v>1572</v>
      </c>
      <c r="C365" s="405"/>
      <c r="D365" s="199" t="s">
        <v>274</v>
      </c>
      <c r="E365" s="199" t="s">
        <v>275</v>
      </c>
      <c r="F365" s="220"/>
      <c r="G365" s="333"/>
    </row>
    <row r="366" customFormat="false" ht="14.25" hidden="false" customHeight="true" outlineLevel="2" collapsed="false">
      <c r="A366" s="93"/>
      <c r="B366" s="235" t="s">
        <v>1573</v>
      </c>
      <c r="C366" s="410" t="s">
        <v>1574</v>
      </c>
      <c r="D366" s="203" t="n">
        <v>356</v>
      </c>
      <c r="E366" s="204" t="s">
        <v>279</v>
      </c>
    </row>
    <row r="367" customFormat="false" ht="12.75" hidden="false" customHeight="false" outlineLevel="2" collapsed="false">
      <c r="A367" s="93"/>
      <c r="B367" s="235" t="s">
        <v>1575</v>
      </c>
      <c r="C367" s="410" t="s">
        <v>1576</v>
      </c>
      <c r="D367" s="203" t="n">
        <v>130</v>
      </c>
      <c r="E367" s="204" t="s">
        <v>279</v>
      </c>
    </row>
    <row r="368" customFormat="false" ht="12.75" hidden="false" customHeight="false" outlineLevel="2" collapsed="false">
      <c r="A368" s="93"/>
      <c r="B368" s="235" t="s">
        <v>1577</v>
      </c>
      <c r="C368" s="410" t="s">
        <v>1578</v>
      </c>
      <c r="D368" s="203" t="n">
        <v>129</v>
      </c>
      <c r="E368" s="204" t="s">
        <v>279</v>
      </c>
      <c r="G368" s="55"/>
    </row>
    <row r="369" customFormat="false" ht="14.25" hidden="false" customHeight="true" outlineLevel="2" collapsed="false">
      <c r="A369" s="93"/>
      <c r="B369" s="235" t="s">
        <v>1579</v>
      </c>
      <c r="C369" s="410" t="s">
        <v>1580</v>
      </c>
      <c r="D369" s="203" t="n">
        <v>87</v>
      </c>
      <c r="E369" s="204" t="s">
        <v>300</v>
      </c>
    </row>
    <row r="370" customFormat="false" ht="14.25" hidden="false" customHeight="true" outlineLevel="2" collapsed="false">
      <c r="A370" s="93"/>
      <c r="B370" s="235" t="s">
        <v>1581</v>
      </c>
      <c r="C370" s="410" t="s">
        <v>1582</v>
      </c>
      <c r="D370" s="203" t="n">
        <v>93</v>
      </c>
      <c r="E370" s="204" t="s">
        <v>279</v>
      </c>
    </row>
    <row r="371" customFormat="false" ht="14.25" hidden="false" customHeight="true" outlineLevel="2" collapsed="false">
      <c r="A371" s="93"/>
      <c r="B371" s="285" t="s">
        <v>1583</v>
      </c>
      <c r="C371" s="455" t="s">
        <v>1584</v>
      </c>
      <c r="D371" s="287" t="n">
        <v>28</v>
      </c>
      <c r="E371" s="288" t="s">
        <v>279</v>
      </c>
    </row>
    <row r="372" customFormat="false" ht="14.25" hidden="false" customHeight="true" outlineLevel="2" collapsed="false">
      <c r="A372" s="93"/>
      <c r="B372" s="235" t="s">
        <v>1585</v>
      </c>
      <c r="C372" s="410" t="s">
        <v>1586</v>
      </c>
      <c r="D372" s="203" t="n">
        <v>400</v>
      </c>
      <c r="E372" s="204" t="s">
        <v>279</v>
      </c>
    </row>
    <row r="373" customFormat="false" ht="14.25" hidden="false" customHeight="true" outlineLevel="2" collapsed="false">
      <c r="A373" s="93"/>
      <c r="B373" s="285" t="s">
        <v>1587</v>
      </c>
      <c r="C373" s="455" t="s">
        <v>1588</v>
      </c>
      <c r="D373" s="287" t="n">
        <v>165</v>
      </c>
      <c r="E373" s="288" t="s">
        <v>279</v>
      </c>
    </row>
    <row r="374" s="55" customFormat="true" ht="12.75" hidden="false" customHeight="false" outlineLevel="1" collapsed="false">
      <c r="A374" s="93"/>
      <c r="B374" s="93"/>
      <c r="C374" s="93"/>
      <c r="D374" s="458"/>
      <c r="E374" s="459"/>
      <c r="F374" s="93"/>
    </row>
    <row r="375" s="55" customFormat="true" ht="12.75" hidden="false" customHeight="false" outlineLevel="1" collapsed="false">
      <c r="A375" s="93"/>
      <c r="B375" s="93"/>
      <c r="C375" s="93"/>
      <c r="D375" s="458"/>
      <c r="E375" s="459"/>
      <c r="F375" s="93"/>
    </row>
    <row r="376" customFormat="false" ht="15" hidden="false" customHeight="false" outlineLevel="1" collapsed="false">
      <c r="A376" s="93"/>
      <c r="B376" s="346" t="s">
        <v>1589</v>
      </c>
      <c r="C376" s="405"/>
      <c r="D376" s="199" t="s">
        <v>274</v>
      </c>
      <c r="E376" s="199" t="s">
        <v>275</v>
      </c>
      <c r="F376" s="220"/>
      <c r="G376" s="333"/>
    </row>
    <row r="377" customFormat="false" ht="14.25" hidden="false" customHeight="true" outlineLevel="3" collapsed="false">
      <c r="A377" s="93"/>
      <c r="B377" s="235" t="s">
        <v>1590</v>
      </c>
      <c r="C377" s="410" t="s">
        <v>1591</v>
      </c>
      <c r="D377" s="203" t="n">
        <v>46</v>
      </c>
      <c r="E377" s="204" t="s">
        <v>279</v>
      </c>
      <c r="G377" s="55"/>
    </row>
    <row r="378" customFormat="false" ht="14.25" hidden="false" customHeight="true" outlineLevel="3" collapsed="false">
      <c r="A378" s="93"/>
      <c r="B378" s="235" t="s">
        <v>1592</v>
      </c>
      <c r="C378" s="410" t="s">
        <v>1593</v>
      </c>
      <c r="D378" s="203" t="n">
        <v>7</v>
      </c>
      <c r="E378" s="204" t="s">
        <v>300</v>
      </c>
    </row>
    <row r="379" customFormat="false" ht="14.25" hidden="false" customHeight="true" outlineLevel="3" collapsed="false">
      <c r="A379" s="93"/>
      <c r="B379" s="235" t="s">
        <v>1594</v>
      </c>
      <c r="C379" s="410" t="s">
        <v>1595</v>
      </c>
      <c r="D379" s="203" t="n">
        <v>4</v>
      </c>
      <c r="E379" s="204" t="s">
        <v>279</v>
      </c>
    </row>
    <row r="380" customFormat="false" ht="14.25" hidden="false" customHeight="true" outlineLevel="3" collapsed="false">
      <c r="A380" s="93"/>
      <c r="B380" s="235" t="s">
        <v>1596</v>
      </c>
      <c r="C380" s="410" t="s">
        <v>1597</v>
      </c>
      <c r="D380" s="203" t="n">
        <v>9</v>
      </c>
      <c r="E380" s="204" t="s">
        <v>300</v>
      </c>
    </row>
    <row r="381" customFormat="false" ht="14.25" hidden="false" customHeight="true" outlineLevel="0" collapsed="false">
      <c r="A381" s="321"/>
      <c r="B381" s="254"/>
      <c r="C381" s="177"/>
    </row>
    <row r="382" customFormat="false" ht="12.75" hidden="false" customHeight="false" outlineLevel="0" collapsed="false">
      <c r="A382" s="170"/>
      <c r="B382" s="317"/>
      <c r="C382" s="340"/>
      <c r="D382" s="166"/>
      <c r="E382" s="336"/>
      <c r="G382" s="162"/>
    </row>
    <row r="383" customFormat="false" ht="15.6" hidden="false" customHeight="true" outlineLevel="0" collapsed="false">
      <c r="A383" s="170" t="n">
        <v>5</v>
      </c>
      <c r="B383" s="193" t="s">
        <v>1598</v>
      </c>
      <c r="C383" s="194"/>
      <c r="D383" s="195"/>
      <c r="E383" s="196"/>
      <c r="F383" s="174"/>
      <c r="G383" s="161"/>
    </row>
    <row r="384" customFormat="false" ht="15" hidden="false" customHeight="false" outlineLevel="1" collapsed="false">
      <c r="A384" s="170"/>
      <c r="B384" s="402"/>
      <c r="C384" s="403"/>
      <c r="D384" s="404"/>
      <c r="E384" s="402"/>
      <c r="G384" s="162"/>
    </row>
    <row r="385" s="55" customFormat="true" ht="12.75" hidden="false" customHeight="false" outlineLevel="1" collapsed="false">
      <c r="A385" s="155"/>
      <c r="B385" s="187"/>
      <c r="C385" s="399"/>
      <c r="D385" s="400"/>
      <c r="E385" s="400"/>
      <c r="F385" s="401"/>
    </row>
    <row r="386" s="55" customFormat="true" ht="12.75" hidden="false" customHeight="false" outlineLevel="1" collapsed="false">
      <c r="A386" s="155"/>
      <c r="B386" s="187"/>
      <c r="C386" s="399"/>
      <c r="D386" s="400"/>
      <c r="E386" s="400"/>
      <c r="F386" s="401"/>
    </row>
    <row r="387" s="55" customFormat="true" ht="12.75" hidden="false" customHeight="false" outlineLevel="1" collapsed="false">
      <c r="A387" s="155"/>
      <c r="B387" s="187"/>
      <c r="C387" s="399"/>
      <c r="D387" s="400"/>
      <c r="E387" s="400"/>
      <c r="F387" s="401"/>
    </row>
    <row r="388" s="55" customFormat="true" ht="12.75" hidden="false" customHeight="false" outlineLevel="1" collapsed="false">
      <c r="A388" s="155"/>
      <c r="B388" s="187"/>
      <c r="C388" s="399"/>
      <c r="D388" s="400"/>
      <c r="E388" s="400"/>
      <c r="F388" s="401"/>
    </row>
    <row r="389" s="55" customFormat="true" ht="12.75" hidden="false" customHeight="false" outlineLevel="1" collapsed="false">
      <c r="A389" s="155"/>
      <c r="B389" s="187"/>
      <c r="C389" s="399"/>
      <c r="D389" s="400"/>
      <c r="E389" s="400"/>
      <c r="F389" s="401"/>
    </row>
    <row r="390" s="181" customFormat="true" ht="13.8" hidden="false" customHeight="false" outlineLevel="1" collapsed="false">
      <c r="A390" s="175"/>
      <c r="B390" s="192"/>
      <c r="C390" s="318"/>
      <c r="D390" s="166"/>
      <c r="E390" s="178"/>
      <c r="F390" s="179"/>
    </row>
    <row r="391" s="162" customFormat="true" ht="12.75" hidden="false" customHeight="false" outlineLevel="1" collapsed="false">
      <c r="A391" s="321"/>
      <c r="B391" s="197" t="s">
        <v>272</v>
      </c>
      <c r="C391" s="197" t="s">
        <v>273</v>
      </c>
      <c r="D391" s="432" t="s">
        <v>274</v>
      </c>
      <c r="E391" s="432" t="s">
        <v>275</v>
      </c>
      <c r="F391" s="200" t="s">
        <v>276</v>
      </c>
    </row>
    <row r="392" s="162" customFormat="true" ht="15" hidden="false" customHeight="false" outlineLevel="1" collapsed="false">
      <c r="A392" s="321"/>
      <c r="B392" s="428" t="s">
        <v>1599</v>
      </c>
      <c r="C392" s="428"/>
      <c r="D392" s="463"/>
      <c r="E392" s="464"/>
      <c r="F392" s="315"/>
    </row>
    <row r="393" s="162" customFormat="true" ht="12.75" hidden="false" customHeight="false" outlineLevel="2" collapsed="false">
      <c r="A393" s="321"/>
      <c r="B393" s="235" t="s">
        <v>1600</v>
      </c>
      <c r="C393" s="410" t="s">
        <v>1601</v>
      </c>
      <c r="D393" s="203" t="n">
        <v>725</v>
      </c>
      <c r="E393" s="223" t="s">
        <v>279</v>
      </c>
      <c r="F393" s="220"/>
    </row>
    <row r="394" s="162" customFormat="true" ht="12.75" hidden="false" customHeight="false" outlineLevel="2" collapsed="false">
      <c r="A394" s="321"/>
      <c r="B394" s="235" t="s">
        <v>1602</v>
      </c>
      <c r="C394" s="410" t="s">
        <v>1603</v>
      </c>
      <c r="D394" s="203" t="n">
        <v>341</v>
      </c>
      <c r="E394" s="223" t="s">
        <v>279</v>
      </c>
      <c r="F394" s="205" t="n">
        <v>2</v>
      </c>
    </row>
    <row r="395" s="162" customFormat="true" ht="12.75" hidden="false" customHeight="false" outlineLevel="2" collapsed="false">
      <c r="A395" s="321"/>
      <c r="B395" s="235" t="s">
        <v>1604</v>
      </c>
      <c r="C395" s="410" t="s">
        <v>1605</v>
      </c>
      <c r="D395" s="203" t="n">
        <v>341</v>
      </c>
      <c r="E395" s="223" t="s">
        <v>279</v>
      </c>
      <c r="F395" s="205" t="n">
        <v>2</v>
      </c>
    </row>
    <row r="396" customFormat="false" ht="12.75" hidden="false" customHeight="false" outlineLevel="2" collapsed="false">
      <c r="A396" s="321"/>
      <c r="B396" s="235" t="s">
        <v>1606</v>
      </c>
      <c r="C396" s="410" t="s">
        <v>1607</v>
      </c>
      <c r="D396" s="203" t="n">
        <v>450</v>
      </c>
      <c r="E396" s="223" t="s">
        <v>279</v>
      </c>
      <c r="G396" s="162"/>
    </row>
    <row r="397" customFormat="false" ht="12.75" hidden="false" customHeight="false" outlineLevel="2" collapsed="false">
      <c r="A397" s="321"/>
      <c r="B397" s="235" t="s">
        <v>1608</v>
      </c>
      <c r="C397" s="410" t="s">
        <v>1609</v>
      </c>
      <c r="D397" s="203" t="n">
        <v>558</v>
      </c>
      <c r="E397" s="223" t="s">
        <v>279</v>
      </c>
      <c r="G397" s="162"/>
    </row>
    <row r="398" customFormat="false" ht="12.75" hidden="false" customHeight="false" outlineLevel="2" collapsed="false">
      <c r="A398" s="321"/>
      <c r="B398" s="235" t="s">
        <v>1610</v>
      </c>
      <c r="C398" s="410" t="s">
        <v>1611</v>
      </c>
      <c r="D398" s="203" t="n">
        <v>450</v>
      </c>
      <c r="E398" s="223" t="s">
        <v>279</v>
      </c>
      <c r="G398" s="162"/>
    </row>
    <row r="399" customFormat="false" ht="12.75" hidden="false" customHeight="false" outlineLevel="2" collapsed="false">
      <c r="A399" s="321"/>
      <c r="B399" s="235" t="s">
        <v>1612</v>
      </c>
      <c r="C399" s="410" t="s">
        <v>1613</v>
      </c>
      <c r="D399" s="203" t="n">
        <v>341</v>
      </c>
      <c r="E399" s="223" t="s">
        <v>279</v>
      </c>
      <c r="G399" s="162"/>
    </row>
    <row r="400" customFormat="false" ht="12.75" hidden="false" customHeight="false" outlineLevel="2" collapsed="false">
      <c r="A400" s="321"/>
      <c r="B400" s="209" t="s">
        <v>1614</v>
      </c>
      <c r="C400" s="263" t="s">
        <v>1615</v>
      </c>
      <c r="D400" s="203" t="n">
        <v>341</v>
      </c>
      <c r="E400" s="223" t="s">
        <v>279</v>
      </c>
      <c r="G400" s="162"/>
    </row>
    <row r="401" customFormat="false" ht="12.75" hidden="false" customHeight="false" outlineLevel="2" collapsed="false">
      <c r="A401" s="321"/>
      <c r="B401" s="235" t="s">
        <v>1616</v>
      </c>
      <c r="C401" s="263" t="s">
        <v>1617</v>
      </c>
      <c r="D401" s="203" t="n">
        <v>337</v>
      </c>
      <c r="E401" s="223" t="s">
        <v>279</v>
      </c>
      <c r="G401" s="162"/>
    </row>
    <row r="402" customFormat="false" ht="12.75" hidden="false" customHeight="false" outlineLevel="2" collapsed="false">
      <c r="A402" s="321"/>
      <c r="B402" s="235" t="s">
        <v>1618</v>
      </c>
      <c r="C402" s="263" t="s">
        <v>1619</v>
      </c>
      <c r="D402" s="203" t="n">
        <v>551</v>
      </c>
      <c r="E402" s="223" t="s">
        <v>279</v>
      </c>
      <c r="G402" s="162"/>
    </row>
    <row r="403" customFormat="false" ht="12.75" hidden="false" customHeight="false" outlineLevel="2" collapsed="false">
      <c r="A403" s="321"/>
      <c r="B403" s="235" t="s">
        <v>1620</v>
      </c>
      <c r="C403" s="263" t="s">
        <v>1621</v>
      </c>
      <c r="D403" s="203" t="n">
        <v>578</v>
      </c>
      <c r="E403" s="223" t="s">
        <v>279</v>
      </c>
      <c r="G403" s="162"/>
    </row>
    <row r="404" customFormat="false" ht="12.75" hidden="false" customHeight="false" outlineLevel="2" collapsed="false">
      <c r="A404" s="321"/>
      <c r="B404" s="201" t="s">
        <v>1622</v>
      </c>
      <c r="C404" s="210" t="s">
        <v>1623</v>
      </c>
      <c r="D404" s="203" t="n">
        <v>654</v>
      </c>
      <c r="E404" s="223" t="s">
        <v>279</v>
      </c>
      <c r="G404" s="162"/>
    </row>
    <row r="405" customFormat="false" ht="12.75" hidden="false" customHeight="false" outlineLevel="2" collapsed="false">
      <c r="A405" s="321"/>
      <c r="B405" s="465" t="s">
        <v>1624</v>
      </c>
      <c r="C405" s="466" t="s">
        <v>1625</v>
      </c>
      <c r="D405" s="203" t="n">
        <v>624</v>
      </c>
      <c r="E405" s="223" t="s">
        <v>279</v>
      </c>
      <c r="G405" s="162"/>
    </row>
    <row r="406" customFormat="false" ht="12.75" hidden="false" customHeight="false" outlineLevel="2" collapsed="false">
      <c r="A406" s="321"/>
      <c r="B406" s="465" t="s">
        <v>1626</v>
      </c>
      <c r="C406" s="466" t="s">
        <v>1627</v>
      </c>
      <c r="D406" s="203" t="n">
        <v>624</v>
      </c>
      <c r="E406" s="223" t="s">
        <v>279</v>
      </c>
      <c r="G406" s="162"/>
    </row>
    <row r="407" customFormat="false" ht="12.75" hidden="false" customHeight="false" outlineLevel="2" collapsed="false">
      <c r="A407" s="321"/>
      <c r="B407" s="201" t="s">
        <v>1628</v>
      </c>
      <c r="C407" s="210" t="s">
        <v>1629</v>
      </c>
      <c r="D407" s="203" t="n">
        <v>1331</v>
      </c>
      <c r="E407" s="223" t="s">
        <v>279</v>
      </c>
      <c r="G407" s="162"/>
    </row>
    <row r="408" customFormat="false" ht="12.75" hidden="false" customHeight="false" outlineLevel="2" collapsed="false">
      <c r="A408" s="321"/>
      <c r="B408" s="201" t="s">
        <v>1630</v>
      </c>
      <c r="C408" s="210" t="s">
        <v>1631</v>
      </c>
      <c r="D408" s="203" t="n">
        <v>1393</v>
      </c>
      <c r="E408" s="223" t="s">
        <v>279</v>
      </c>
      <c r="G408" s="162"/>
    </row>
    <row r="409" customFormat="false" ht="12.75" hidden="false" customHeight="false" outlineLevel="2" collapsed="false">
      <c r="A409" s="321"/>
      <c r="B409" s="235" t="s">
        <v>1632</v>
      </c>
      <c r="C409" s="410" t="s">
        <v>1633</v>
      </c>
      <c r="D409" s="213" t="n">
        <v>879</v>
      </c>
      <c r="E409" s="223" t="s">
        <v>279</v>
      </c>
      <c r="G409" s="162"/>
    </row>
    <row r="410" customFormat="false" ht="12.75" hidden="false" customHeight="false" outlineLevel="2" collapsed="false">
      <c r="A410" s="321"/>
      <c r="B410" s="467" t="s">
        <v>1634</v>
      </c>
      <c r="C410" s="468" t="s">
        <v>1635</v>
      </c>
      <c r="D410" s="213" t="n">
        <v>715</v>
      </c>
      <c r="E410" s="223" t="s">
        <v>300</v>
      </c>
      <c r="G410" s="162"/>
    </row>
    <row r="411" customFormat="false" ht="12.75" hidden="false" customHeight="false" outlineLevel="2" collapsed="false">
      <c r="A411" s="321"/>
      <c r="B411" s="235" t="s">
        <v>1636</v>
      </c>
      <c r="C411" s="410" t="s">
        <v>1637</v>
      </c>
      <c r="D411" s="469" t="n">
        <v>1396</v>
      </c>
      <c r="E411" s="231" t="s">
        <v>279</v>
      </c>
      <c r="G411" s="162"/>
    </row>
    <row r="412" customFormat="false" ht="12.75" hidden="false" customHeight="false" outlineLevel="2" collapsed="false">
      <c r="A412" s="321"/>
      <c r="B412" s="465" t="s">
        <v>1638</v>
      </c>
      <c r="C412" s="466" t="s">
        <v>1639</v>
      </c>
      <c r="D412" s="245" t="n">
        <v>81</v>
      </c>
      <c r="E412" s="223" t="s">
        <v>279</v>
      </c>
      <c r="G412" s="162"/>
    </row>
    <row r="413" s="162" customFormat="true" ht="12.75" hidden="false" customHeight="false" outlineLevel="2" collapsed="false">
      <c r="A413" s="321"/>
      <c r="B413" s="470" t="s">
        <v>1640</v>
      </c>
      <c r="C413" s="471" t="s">
        <v>1641</v>
      </c>
      <c r="D413" s="203" t="n">
        <v>285</v>
      </c>
      <c r="E413" s="223" t="s">
        <v>356</v>
      </c>
      <c r="F413" s="472"/>
    </row>
    <row r="414" customFormat="false" ht="12.75" hidden="false" customHeight="false" outlineLevel="1" collapsed="false">
      <c r="A414" s="321"/>
      <c r="B414" s="473"/>
      <c r="C414" s="234"/>
      <c r="E414" s="250"/>
      <c r="G414" s="162"/>
    </row>
    <row r="415" customFormat="false" ht="15" hidden="false" customHeight="false" outlineLevel="1" collapsed="false">
      <c r="A415" s="321"/>
      <c r="B415" s="429" t="s">
        <v>1642</v>
      </c>
      <c r="C415" s="474"/>
      <c r="D415" s="199" t="s">
        <v>274</v>
      </c>
      <c r="E415" s="199" t="s">
        <v>275</v>
      </c>
      <c r="G415" s="162"/>
    </row>
    <row r="416" customFormat="false" ht="12.75" hidden="false" customHeight="false" outlineLevel="2" collapsed="false">
      <c r="A416" s="321"/>
      <c r="B416" s="235" t="s">
        <v>1643</v>
      </c>
      <c r="C416" s="410" t="s">
        <v>1644</v>
      </c>
      <c r="D416" s="203" t="n">
        <v>835</v>
      </c>
      <c r="E416" s="223" t="s">
        <v>279</v>
      </c>
      <c r="G416" s="162"/>
    </row>
    <row r="417" customFormat="false" ht="12.75" hidden="false" customHeight="false" outlineLevel="2" collapsed="false">
      <c r="A417" s="321"/>
      <c r="B417" s="235" t="s">
        <v>1645</v>
      </c>
      <c r="C417" s="410" t="s">
        <v>1646</v>
      </c>
      <c r="D417" s="287" t="n">
        <v>849</v>
      </c>
      <c r="E417" s="223" t="s">
        <v>279</v>
      </c>
      <c r="G417" s="162"/>
    </row>
    <row r="418" customFormat="false" ht="12.75" hidden="false" customHeight="false" outlineLevel="2" collapsed="false">
      <c r="A418" s="321"/>
      <c r="B418" s="470" t="s">
        <v>1647</v>
      </c>
      <c r="C418" s="471" t="s">
        <v>1648</v>
      </c>
      <c r="D418" s="203" t="n">
        <v>434</v>
      </c>
      <c r="E418" s="475" t="s">
        <v>300</v>
      </c>
      <c r="G418" s="162"/>
    </row>
    <row r="419" customFormat="false" ht="12.75" hidden="false" customHeight="false" outlineLevel="2" collapsed="false">
      <c r="A419" s="321"/>
      <c r="B419" s="470" t="s">
        <v>1649</v>
      </c>
      <c r="C419" s="471" t="s">
        <v>1650</v>
      </c>
      <c r="D419" s="203" t="n">
        <v>434</v>
      </c>
      <c r="E419" s="475" t="s">
        <v>300</v>
      </c>
      <c r="G419" s="162"/>
    </row>
    <row r="420" customFormat="false" ht="12.75" hidden="false" customHeight="false" outlineLevel="2" collapsed="false">
      <c r="A420" s="321"/>
      <c r="B420" s="470" t="s">
        <v>1651</v>
      </c>
      <c r="C420" s="471" t="s">
        <v>1652</v>
      </c>
      <c r="D420" s="203" t="n">
        <v>496</v>
      </c>
      <c r="E420" s="475" t="s">
        <v>279</v>
      </c>
      <c r="G420" s="162"/>
    </row>
    <row r="421" customFormat="false" ht="12.75" hidden="false" customHeight="false" outlineLevel="2" collapsed="false">
      <c r="A421" s="321"/>
      <c r="B421" s="470" t="s">
        <v>1653</v>
      </c>
      <c r="C421" s="471" t="s">
        <v>1654</v>
      </c>
      <c r="D421" s="203" t="n">
        <v>537</v>
      </c>
      <c r="E421" s="475" t="s">
        <v>279</v>
      </c>
      <c r="G421" s="162"/>
    </row>
    <row r="422" s="162" customFormat="true" ht="12.75" hidden="false" customHeight="false" outlineLevel="2" collapsed="false">
      <c r="A422" s="321"/>
      <c r="B422" s="470" t="s">
        <v>1655</v>
      </c>
      <c r="C422" s="471" t="s">
        <v>1656</v>
      </c>
      <c r="D422" s="203" t="n">
        <v>643</v>
      </c>
      <c r="E422" s="475" t="s">
        <v>279</v>
      </c>
      <c r="F422" s="472"/>
    </row>
    <row r="423" customFormat="false" ht="12.75" hidden="false" customHeight="false" outlineLevel="2" collapsed="false">
      <c r="B423" s="235" t="s">
        <v>1657</v>
      </c>
      <c r="C423" s="410" t="s">
        <v>1658</v>
      </c>
      <c r="D423" s="287" t="n">
        <v>73</v>
      </c>
      <c r="E423" s="223" t="s">
        <v>279</v>
      </c>
      <c r="G423" s="162"/>
    </row>
    <row r="424" customFormat="false" ht="12.75" hidden="false" customHeight="false" outlineLevel="2" collapsed="false">
      <c r="B424" s="476" t="s">
        <v>1659</v>
      </c>
      <c r="C424" s="471" t="s">
        <v>1660</v>
      </c>
      <c r="D424" s="203" t="n">
        <v>390</v>
      </c>
      <c r="E424" s="475" t="s">
        <v>279</v>
      </c>
      <c r="F424" s="472"/>
      <c r="G424" s="162"/>
    </row>
    <row r="425" customFormat="false" ht="12.75" hidden="false" customHeight="false" outlineLevel="2" collapsed="false">
      <c r="B425" s="476" t="s">
        <v>1661</v>
      </c>
      <c r="C425" s="471" t="s">
        <v>1662</v>
      </c>
      <c r="D425" s="203" t="n">
        <v>390</v>
      </c>
      <c r="E425" s="475" t="s">
        <v>279</v>
      </c>
      <c r="F425" s="472"/>
      <c r="G425" s="162"/>
    </row>
    <row r="426" customFormat="false" ht="12.75" hidden="false" customHeight="false" outlineLevel="2" collapsed="false">
      <c r="B426" s="476" t="s">
        <v>1663</v>
      </c>
      <c r="C426" s="471" t="s">
        <v>1664</v>
      </c>
      <c r="D426" s="203" t="n">
        <v>488</v>
      </c>
      <c r="E426" s="475" t="s">
        <v>279</v>
      </c>
      <c r="F426" s="472"/>
      <c r="G426" s="162"/>
    </row>
    <row r="427" customFormat="false" ht="12.75" hidden="false" customHeight="false" outlineLevel="2" collapsed="false">
      <c r="B427" s="476" t="s">
        <v>1665</v>
      </c>
      <c r="C427" s="471" t="s">
        <v>1666</v>
      </c>
      <c r="D427" s="203" t="n">
        <v>537</v>
      </c>
      <c r="E427" s="475" t="s">
        <v>279</v>
      </c>
      <c r="F427" s="472"/>
      <c r="G427" s="162"/>
    </row>
    <row r="428" customFormat="false" ht="12.75" hidden="false" customHeight="false" outlineLevel="2" collapsed="false">
      <c r="B428" s="476" t="s">
        <v>1667</v>
      </c>
      <c r="C428" s="471" t="s">
        <v>1668</v>
      </c>
      <c r="D428" s="203" t="n">
        <v>537</v>
      </c>
      <c r="E428" s="475" t="s">
        <v>279</v>
      </c>
      <c r="F428" s="472"/>
      <c r="G428" s="162"/>
    </row>
    <row r="429" customFormat="false" ht="12.75" hidden="false" customHeight="false" outlineLevel="2" collapsed="false">
      <c r="B429" s="476" t="s">
        <v>1669</v>
      </c>
      <c r="C429" s="471" t="s">
        <v>1670</v>
      </c>
      <c r="D429" s="203" t="n">
        <v>1115</v>
      </c>
      <c r="E429" s="475" t="s">
        <v>279</v>
      </c>
      <c r="F429" s="472"/>
      <c r="G429" s="162"/>
    </row>
    <row r="430" customFormat="false" ht="12.75" hidden="false" customHeight="false" outlineLevel="2" collapsed="false">
      <c r="B430" s="476" t="s">
        <v>1671</v>
      </c>
      <c r="C430" s="471" t="s">
        <v>1672</v>
      </c>
      <c r="D430" s="203" t="n">
        <v>1273</v>
      </c>
      <c r="E430" s="475" t="s">
        <v>279</v>
      </c>
      <c r="F430" s="472"/>
      <c r="G430" s="162"/>
    </row>
    <row r="431" customFormat="false" ht="12.75" hidden="false" customHeight="false" outlineLevel="2" collapsed="false">
      <c r="B431" s="470" t="s">
        <v>1673</v>
      </c>
      <c r="C431" s="471" t="s">
        <v>1674</v>
      </c>
      <c r="D431" s="203" t="n">
        <v>654</v>
      </c>
      <c r="E431" s="475" t="s">
        <v>279</v>
      </c>
      <c r="F431" s="472"/>
      <c r="G431" s="162"/>
    </row>
    <row r="432" customFormat="false" ht="12.75" hidden="false" customHeight="false" outlineLevel="2" collapsed="false">
      <c r="B432" s="470" t="s">
        <v>1675</v>
      </c>
      <c r="C432" s="471" t="s">
        <v>1676</v>
      </c>
      <c r="D432" s="203" t="n">
        <v>643</v>
      </c>
      <c r="E432" s="223" t="s">
        <v>279</v>
      </c>
      <c r="F432" s="472"/>
      <c r="G432" s="162"/>
    </row>
    <row r="433" customFormat="false" ht="12.75" hidden="false" customHeight="false" outlineLevel="2" collapsed="false">
      <c r="B433" s="470" t="s">
        <v>1677</v>
      </c>
      <c r="C433" s="471" t="s">
        <v>1678</v>
      </c>
      <c r="D433" s="203" t="n">
        <v>990</v>
      </c>
      <c r="E433" s="223" t="s">
        <v>279</v>
      </c>
      <c r="F433" s="472"/>
      <c r="G433" s="162"/>
    </row>
    <row r="434" customFormat="false" ht="12.75" hidden="false" customHeight="false" outlineLevel="2" collapsed="false">
      <c r="B434" s="235" t="s">
        <v>1679</v>
      </c>
      <c r="C434" s="410" t="s">
        <v>1680</v>
      </c>
      <c r="D434" s="203" t="n">
        <v>391</v>
      </c>
      <c r="E434" s="223" t="s">
        <v>279</v>
      </c>
      <c r="G434" s="162"/>
    </row>
    <row r="435" customFormat="false" ht="12.75" hidden="false" customHeight="false" outlineLevel="2" collapsed="false">
      <c r="B435" s="477" t="s">
        <v>1681</v>
      </c>
      <c r="C435" s="466" t="s">
        <v>1682</v>
      </c>
      <c r="D435" s="203" t="n">
        <v>351</v>
      </c>
      <c r="E435" s="223" t="s">
        <v>279</v>
      </c>
      <c r="F435" s="472"/>
      <c r="G435" s="162"/>
    </row>
    <row r="436" customFormat="false" ht="12.75" hidden="false" customHeight="false" outlineLevel="2" collapsed="false">
      <c r="B436" s="477" t="s">
        <v>1683</v>
      </c>
      <c r="C436" s="466" t="s">
        <v>1684</v>
      </c>
      <c r="D436" s="203" t="n">
        <v>351</v>
      </c>
      <c r="E436" s="223" t="s">
        <v>279</v>
      </c>
      <c r="F436" s="472"/>
      <c r="G436" s="162"/>
    </row>
    <row r="437" customFormat="false" ht="12.75" hidden="false" customHeight="false" outlineLevel="2" collapsed="false">
      <c r="B437" s="465" t="s">
        <v>1685</v>
      </c>
      <c r="C437" s="466" t="s">
        <v>1686</v>
      </c>
      <c r="D437" s="203" t="n">
        <v>594</v>
      </c>
      <c r="E437" s="223" t="s">
        <v>279</v>
      </c>
      <c r="F437" s="472"/>
      <c r="G437" s="162"/>
    </row>
    <row r="438" customFormat="false" ht="12.75" hidden="false" customHeight="false" outlineLevel="2" collapsed="false">
      <c r="B438" s="465" t="s">
        <v>1687</v>
      </c>
      <c r="C438" s="466" t="s">
        <v>1688</v>
      </c>
      <c r="D438" s="203" t="n">
        <v>594</v>
      </c>
      <c r="E438" s="223" t="s">
        <v>279</v>
      </c>
      <c r="F438" s="472"/>
      <c r="G438" s="162"/>
    </row>
    <row r="439" customFormat="false" ht="12.75" hidden="false" customHeight="false" outlineLevel="2" collapsed="false">
      <c r="B439" s="465" t="s">
        <v>1689</v>
      </c>
      <c r="C439" s="466" t="s">
        <v>1690</v>
      </c>
      <c r="D439" s="245" t="n">
        <v>261</v>
      </c>
      <c r="E439" s="223" t="s">
        <v>279</v>
      </c>
      <c r="G439" s="162"/>
    </row>
    <row r="440" customFormat="false" ht="12.75" hidden="false" customHeight="false" outlineLevel="2" collapsed="false">
      <c r="B440" s="465" t="s">
        <v>1691</v>
      </c>
      <c r="C440" s="466" t="s">
        <v>1692</v>
      </c>
      <c r="D440" s="245" t="n">
        <v>261</v>
      </c>
      <c r="E440" s="223" t="s">
        <v>356</v>
      </c>
      <c r="G440" s="162"/>
    </row>
    <row r="441" customFormat="false" ht="12.75" hidden="false" customHeight="false" outlineLevel="2" collapsed="false">
      <c r="B441" s="209" t="s">
        <v>1188</v>
      </c>
      <c r="C441" s="263" t="s">
        <v>1693</v>
      </c>
      <c r="D441" s="203" t="n">
        <v>847</v>
      </c>
      <c r="E441" s="204" t="s">
        <v>279</v>
      </c>
      <c r="G441" s="162"/>
    </row>
    <row r="442" customFormat="false" ht="12.75" hidden="false" customHeight="false" outlineLevel="2" collapsed="false">
      <c r="B442" s="470" t="s">
        <v>1694</v>
      </c>
      <c r="C442" s="478" t="s">
        <v>1695</v>
      </c>
      <c r="D442" s="203" t="n">
        <v>44</v>
      </c>
      <c r="E442" s="475" t="s">
        <v>300</v>
      </c>
      <c r="G442" s="162"/>
    </row>
    <row r="443" customFormat="false" ht="12" hidden="false" customHeight="true" outlineLevel="2" collapsed="false">
      <c r="B443" s="470" t="s">
        <v>1696</v>
      </c>
      <c r="C443" s="478" t="s">
        <v>1697</v>
      </c>
      <c r="D443" s="203" t="n">
        <v>306</v>
      </c>
      <c r="E443" s="475" t="s">
        <v>279</v>
      </c>
      <c r="G443" s="162"/>
    </row>
    <row r="444" customFormat="false" ht="12.75" hidden="false" customHeight="false" outlineLevel="2" collapsed="false">
      <c r="B444" s="470" t="s">
        <v>1698</v>
      </c>
      <c r="C444" s="478" t="s">
        <v>1699</v>
      </c>
      <c r="D444" s="203" t="n">
        <v>44</v>
      </c>
      <c r="E444" s="475" t="s">
        <v>300</v>
      </c>
      <c r="G444" s="162"/>
    </row>
    <row r="445" customFormat="false" ht="12.75" hidden="false" customHeight="false" outlineLevel="2" collapsed="false">
      <c r="B445" s="470" t="s">
        <v>1700</v>
      </c>
      <c r="C445" s="478" t="s">
        <v>1701</v>
      </c>
      <c r="D445" s="203" t="n">
        <v>63</v>
      </c>
      <c r="E445" s="475" t="s">
        <v>300</v>
      </c>
      <c r="F445" s="472"/>
      <c r="G445" s="162"/>
    </row>
    <row r="446" customFormat="false" ht="12.75" hidden="false" customHeight="false" outlineLevel="2" collapsed="false">
      <c r="B446" s="476" t="s">
        <v>1702</v>
      </c>
      <c r="C446" s="478" t="s">
        <v>1703</v>
      </c>
      <c r="D446" s="203" t="n">
        <v>105</v>
      </c>
      <c r="E446" s="475" t="s">
        <v>300</v>
      </c>
      <c r="F446" s="472"/>
      <c r="G446" s="162"/>
    </row>
    <row r="447" customFormat="false" ht="12.75" hidden="false" customHeight="false" outlineLevel="2" collapsed="false">
      <c r="B447" s="476" t="s">
        <v>1704</v>
      </c>
      <c r="C447" s="478" t="s">
        <v>1705</v>
      </c>
      <c r="D447" s="203" t="n">
        <v>306</v>
      </c>
      <c r="E447" s="475" t="s">
        <v>279</v>
      </c>
      <c r="F447" s="472"/>
      <c r="G447" s="162"/>
    </row>
    <row r="448" customFormat="false" ht="12.75" hidden="false" customHeight="false" outlineLevel="2" collapsed="false">
      <c r="B448" s="476" t="s">
        <v>1706</v>
      </c>
      <c r="C448" s="478" t="s">
        <v>1707</v>
      </c>
      <c r="D448" s="203" t="n">
        <v>63</v>
      </c>
      <c r="E448" s="475" t="s">
        <v>279</v>
      </c>
      <c r="F448" s="472"/>
      <c r="G448" s="162"/>
    </row>
    <row r="449" customFormat="false" ht="12.75" hidden="false" customHeight="false" outlineLevel="2" collapsed="false">
      <c r="B449" s="476" t="s">
        <v>1708</v>
      </c>
      <c r="C449" s="478" t="s">
        <v>1709</v>
      </c>
      <c r="D449" s="203" t="n">
        <v>105</v>
      </c>
      <c r="E449" s="475" t="s">
        <v>300</v>
      </c>
      <c r="F449" s="472"/>
      <c r="G449" s="162"/>
    </row>
    <row r="450" customFormat="false" ht="12.75" hidden="false" customHeight="false" outlineLevel="2" collapsed="false">
      <c r="B450" s="476" t="s">
        <v>1685</v>
      </c>
      <c r="C450" s="478" t="s">
        <v>1710</v>
      </c>
      <c r="D450" s="203" t="n">
        <v>594</v>
      </c>
      <c r="E450" s="475" t="s">
        <v>279</v>
      </c>
      <c r="F450" s="472"/>
      <c r="G450" s="162"/>
    </row>
    <row r="451" customFormat="false" ht="12.75" hidden="false" customHeight="false" outlineLevel="2" collapsed="false">
      <c r="B451" s="476" t="s">
        <v>1687</v>
      </c>
      <c r="C451" s="478" t="s">
        <v>1711</v>
      </c>
      <c r="D451" s="203" t="n">
        <v>594</v>
      </c>
      <c r="E451" s="475" t="s">
        <v>279</v>
      </c>
      <c r="F451" s="472"/>
      <c r="G451" s="162"/>
    </row>
    <row r="452" customFormat="false" ht="12.75" hidden="false" customHeight="false" outlineLevel="2" collapsed="false">
      <c r="B452" s="476" t="s">
        <v>1712</v>
      </c>
      <c r="C452" s="478" t="s">
        <v>1713</v>
      </c>
      <c r="D452" s="203" t="n">
        <v>437</v>
      </c>
      <c r="E452" s="475" t="s">
        <v>279</v>
      </c>
      <c r="F452" s="472"/>
      <c r="G452" s="162"/>
    </row>
    <row r="453" customFormat="false" ht="12.75" hidden="false" customHeight="false" outlineLevel="2" collapsed="false">
      <c r="B453" s="470" t="s">
        <v>1714</v>
      </c>
      <c r="C453" s="478" t="s">
        <v>1715</v>
      </c>
      <c r="D453" s="203" t="n">
        <v>437</v>
      </c>
      <c r="E453" s="475" t="s">
        <v>279</v>
      </c>
      <c r="F453" s="472"/>
      <c r="G453" s="162"/>
    </row>
    <row r="454" customFormat="false" ht="12.75" hidden="false" customHeight="false" outlineLevel="2" collapsed="false">
      <c r="B454" s="470" t="s">
        <v>1716</v>
      </c>
      <c r="C454" s="478" t="s">
        <v>1717</v>
      </c>
      <c r="D454" s="203" t="n">
        <v>542</v>
      </c>
      <c r="E454" s="223" t="s">
        <v>279</v>
      </c>
      <c r="F454" s="472"/>
      <c r="G454" s="162"/>
    </row>
    <row r="455" s="181" customFormat="true" ht="21.65" hidden="false" customHeight="false" outlineLevel="2" collapsed="false">
      <c r="A455" s="479"/>
      <c r="B455" s="353" t="s">
        <v>1017</v>
      </c>
      <c r="C455" s="480" t="s">
        <v>1018</v>
      </c>
      <c r="D455" s="245" t="n">
        <v>2109</v>
      </c>
      <c r="E455" s="481" t="s">
        <v>279</v>
      </c>
      <c r="F455" s="232"/>
    </row>
    <row r="456" customFormat="false" ht="12.75" hidden="false" customHeight="false" outlineLevel="0" collapsed="false">
      <c r="E456" s="250"/>
      <c r="G456" s="162"/>
    </row>
    <row r="457" customFormat="false" ht="12.75" hidden="false" customHeight="false" outlineLevel="0" collapsed="false">
      <c r="E457" s="250"/>
      <c r="G457" s="162"/>
    </row>
    <row r="458" customFormat="false" ht="15.6" hidden="false" customHeight="true" outlineLevel="0" collapsed="false">
      <c r="A458" s="170" t="n">
        <v>6</v>
      </c>
      <c r="B458" s="193" t="s">
        <v>1718</v>
      </c>
      <c r="C458" s="194"/>
      <c r="D458" s="195"/>
      <c r="E458" s="196"/>
      <c r="F458" s="174"/>
      <c r="G458" s="161"/>
    </row>
    <row r="459" customFormat="false" ht="12.75" hidden="false" customHeight="false" outlineLevel="2" collapsed="false">
      <c r="B459" s="197" t="s">
        <v>272</v>
      </c>
      <c r="C459" s="197" t="s">
        <v>273</v>
      </c>
      <c r="D459" s="199" t="s">
        <v>274</v>
      </c>
      <c r="E459" s="199" t="s">
        <v>275</v>
      </c>
      <c r="G459" s="162"/>
    </row>
    <row r="460" customFormat="false" ht="12.75" hidden="false" customHeight="false" outlineLevel="2" collapsed="false">
      <c r="B460" s="470" t="s">
        <v>1719</v>
      </c>
      <c r="C460" s="478" t="s">
        <v>1720</v>
      </c>
      <c r="D460" s="203" t="n">
        <v>428</v>
      </c>
      <c r="E460" s="475" t="s">
        <v>356</v>
      </c>
      <c r="G460" s="162"/>
    </row>
    <row r="461" customFormat="false" ht="12.75" hidden="false" customHeight="false" outlineLevel="2" collapsed="false">
      <c r="B461" s="470" t="s">
        <v>1721</v>
      </c>
      <c r="C461" s="471" t="s">
        <v>1722</v>
      </c>
      <c r="D461" s="203" t="n">
        <v>666</v>
      </c>
      <c r="E461" s="475" t="s">
        <v>356</v>
      </c>
      <c r="G461" s="162"/>
    </row>
    <row r="462" customFormat="false" ht="12.75" hidden="false" customHeight="false" outlineLevel="0" collapsed="false">
      <c r="E462" s="250"/>
    </row>
    <row r="471" customFormat="false" ht="12.75" hidden="false" customHeight="false" outlineLevel="0" collapsed="false">
      <c r="C471" s="162" t="s">
        <v>1723</v>
      </c>
    </row>
  </sheetData>
  <conditionalFormatting sqref="B405:B406 B418:B421 B424:B426 B422 B427:B428 B429:B430 B431 B432 B435 B436 B437:B438 B410 B439:B440 B433 B445:B448 B449:B450 B451:B452 B453 B454 B413 B412 B442:B444 B455 B460:B461 B321:B323 B358 B349 B373 B297 B272 B294:B296 B282:B283 B371 B324:B325">
    <cfRule type="duplicateValues" priority="2" aboveAverage="0" equalAverage="0" bottom="0" percent="0" rank="0" text="" dxfId="3"/>
  </conditionalFormatting>
  <conditionalFormatting sqref="B41:B43 B123 B164:B165 B57:B63 B176 B170:B174 B65:B66 B108:B121 B158:B161 B167:B168 B89 B73:B83 B53 B91 B93:B98 B45:B51 B100:B106 B85:B86 B255:B258 B260 B193:B203 B126:B148 B21:B33 B35:B40 B55 B162:B163 B99 B124 B125 B175 B18 B92 B70 B11 B149 B205 B214:B242 B244:B250 B213 B382 B409 B411:B413 B407 B394:B404 B441:B454 B319:B320 B291 B288:B289 B366:B369 B269:B283 B356:B358 B346:B353 B372 B285 B273 B275 B286:B289 B290 B292 B293 B318 B315 B313:B314 B317:B318 B332 B337 B354 B355 B350 B353 B288 B377:B381 B334 B351:B353 B306 B308 B313:B314 B329:B330 B331 B270 B271:B273 B275 B284 B298:B303 B251 B3 B12 B150 B252 B383 B458 B459 B20 B187:B191 B186 B177">
    <cfRule type="cellIs" priority="3" operator="equal" aboveAverage="0" equalAverage="0" bottom="0" percent="0" rank="0" text="" dxfId="4">
      <formula>"sell-out"</formula>
    </cfRule>
  </conditionalFormatting>
  <hyperlinks>
    <hyperlink ref="B5" r:id="rId1" display="https://pl.firesecurityproducts.com/pl/bu/intrusion"/>
  </hyperlinks>
  <printOptions headings="false" gridLines="false" gridLinesSet="true" horizontalCentered="false" verticalCentered="false"/>
  <pageMargins left="0.708333333333333" right="0.708333333333333" top="0.747916666666667" bottom="0.747916666666667" header="0.315277777777778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&amp;C&amp;F</oddFooter>
  </headerFooter>
  <rowBreaks count="3" manualBreakCount="3">
    <brk id="101" man="true" max="16383" min="0"/>
    <brk id="293" man="true" max="16383" min="0"/>
    <brk id="382" man="true" max="16383" min="0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true"/>
  </sheetPr>
  <dimension ref="A2:G8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90625" defaultRowHeight="12.75" customHeight="true" zeroHeight="false" outlineLevelRow="4" outlineLevelCol="0"/>
  <cols>
    <col collapsed="false" customWidth="true" hidden="false" outlineLevel="0" max="1" min="1" style="399" width="5.42"/>
    <col collapsed="false" customWidth="true" hidden="false" outlineLevel="0" max="2" min="2" style="188" width="21.29"/>
    <col collapsed="false" customWidth="true" hidden="false" outlineLevel="0" max="3" min="3" style="399" width="165.14"/>
    <col collapsed="false" customWidth="true" hidden="false" outlineLevel="0" max="4" min="4" style="400" width="12.29"/>
    <col collapsed="false" customWidth="true" hidden="false" outlineLevel="0" max="5" min="5" style="401" width="7.71"/>
    <col collapsed="false" customWidth="true" hidden="false" outlineLevel="0" max="6" min="6" style="401" width="26.86"/>
    <col collapsed="false" customWidth="true" hidden="false" outlineLevel="0" max="7" min="7" style="401" width="22.86"/>
    <col collapsed="false" customWidth="false" hidden="false" outlineLevel="0" max="16384" min="8" style="93" width="9.29"/>
  </cols>
  <sheetData>
    <row r="2" s="399" customFormat="true" ht="96" hidden="false" customHeight="true" outlineLevel="0" collapsed="false">
      <c r="A2" s="171"/>
      <c r="B2" s="317"/>
      <c r="C2" s="176"/>
      <c r="D2" s="166"/>
      <c r="E2" s="166"/>
      <c r="F2" s="166"/>
      <c r="G2" s="166"/>
    </row>
    <row r="3" customFormat="false" ht="12.75" hidden="false" customHeight="false" outlineLevel="0" collapsed="false">
      <c r="A3" s="171"/>
      <c r="B3" s="317"/>
      <c r="C3" s="176"/>
      <c r="D3" s="166"/>
    </row>
    <row r="4" customFormat="false" ht="12.75" hidden="false" customHeight="false" outlineLevel="0" collapsed="false">
      <c r="A4" s="304"/>
      <c r="B4" s="482"/>
      <c r="C4" s="483"/>
      <c r="D4" s="484"/>
    </row>
    <row r="5" customFormat="false" ht="22.05" hidden="false" customHeight="false" outlineLevel="0" collapsed="false">
      <c r="A5" s="485"/>
      <c r="B5" s="486"/>
      <c r="C5" s="487" t="s">
        <v>1724</v>
      </c>
      <c r="D5" s="488"/>
    </row>
    <row r="6" customFormat="false" ht="17.35" hidden="false" customHeight="false" outlineLevel="0" collapsed="false">
      <c r="A6" s="396"/>
      <c r="C6" s="183"/>
      <c r="D6" s="158"/>
    </row>
    <row r="7" customFormat="false" ht="19.7" hidden="false" customHeight="false" outlineLevel="0" collapsed="false">
      <c r="A7" s="396"/>
      <c r="B7" s="489" t="n">
        <v>1</v>
      </c>
      <c r="C7" s="490" t="s">
        <v>1725</v>
      </c>
      <c r="D7" s="158"/>
    </row>
    <row r="8" customFormat="false" ht="17.35" hidden="false" customHeight="false" outlineLevel="1" collapsed="false">
      <c r="A8" s="396"/>
      <c r="C8" s="183"/>
      <c r="D8" s="158"/>
    </row>
    <row r="9" s="181" customFormat="true" ht="17.35" hidden="false" customHeight="false" outlineLevel="1" collapsed="false">
      <c r="A9" s="491"/>
      <c r="B9" s="182" t="s">
        <v>265</v>
      </c>
      <c r="C9" s="183"/>
      <c r="D9" s="158"/>
      <c r="E9" s="185"/>
      <c r="F9" s="185"/>
      <c r="G9" s="185"/>
    </row>
    <row r="10" s="181" customFormat="true" ht="17.35" hidden="false" customHeight="false" outlineLevel="1" collapsed="false">
      <c r="A10" s="491"/>
      <c r="B10" s="186" t="s">
        <v>1726</v>
      </c>
      <c r="C10" s="183"/>
      <c r="D10" s="158"/>
      <c r="E10" s="185"/>
      <c r="F10" s="185"/>
      <c r="G10" s="185"/>
    </row>
    <row r="11" customFormat="false" ht="19.7" hidden="false" customHeight="false" outlineLevel="1" collapsed="false">
      <c r="A11" s="396"/>
      <c r="B11" s="486"/>
      <c r="C11" s="492"/>
      <c r="D11" s="488"/>
    </row>
    <row r="12" customFormat="false" ht="13.8" hidden="false" customHeight="false" outlineLevel="1" collapsed="false">
      <c r="A12" s="396"/>
      <c r="B12" s="493" t="s">
        <v>1727</v>
      </c>
      <c r="C12" s="494"/>
      <c r="D12" s="495"/>
    </row>
    <row r="13" customFormat="false" ht="13.8" hidden="false" customHeight="false" outlineLevel="4" collapsed="false">
      <c r="A13" s="396"/>
      <c r="B13" s="187"/>
      <c r="C13" s="496"/>
      <c r="D13" s="495"/>
    </row>
    <row r="14" customFormat="false" ht="13.8" hidden="false" customHeight="false" outlineLevel="4" collapsed="false">
      <c r="A14" s="396"/>
      <c r="B14" s="497" t="s">
        <v>1728</v>
      </c>
      <c r="C14" s="494"/>
      <c r="D14" s="495"/>
    </row>
    <row r="15" customFormat="false" ht="13.8" hidden="false" customHeight="false" outlineLevel="4" collapsed="false">
      <c r="A15" s="396"/>
      <c r="B15" s="497" t="s">
        <v>1729</v>
      </c>
      <c r="C15" s="494"/>
      <c r="D15" s="495"/>
    </row>
    <row r="16" customFormat="false" ht="13.8" hidden="false" customHeight="false" outlineLevel="4" collapsed="false">
      <c r="A16" s="396"/>
      <c r="B16" s="498" t="s">
        <v>1730</v>
      </c>
      <c r="C16" s="494"/>
      <c r="D16" s="495"/>
    </row>
    <row r="17" customFormat="false" ht="13.8" hidden="false" customHeight="false" outlineLevel="4" collapsed="false">
      <c r="A17" s="396"/>
      <c r="B17" s="498" t="s">
        <v>1731</v>
      </c>
      <c r="C17" s="494"/>
      <c r="D17" s="495"/>
      <c r="E17" s="459"/>
      <c r="F17" s="459"/>
      <c r="G17" s="459"/>
    </row>
    <row r="18" customFormat="false" ht="13.8" hidden="false" customHeight="false" outlineLevel="4" collapsed="false">
      <c r="A18" s="396"/>
      <c r="B18" s="498" t="s">
        <v>1732</v>
      </c>
      <c r="C18" s="499"/>
      <c r="D18" s="166"/>
      <c r="E18" s="459"/>
      <c r="F18" s="459"/>
      <c r="G18" s="459"/>
    </row>
    <row r="19" customFormat="false" ht="13.8" hidden="false" customHeight="false" outlineLevel="4" collapsed="false">
      <c r="A19" s="396"/>
      <c r="B19" s="498" t="s">
        <v>1733</v>
      </c>
      <c r="C19" s="499"/>
      <c r="D19" s="166"/>
      <c r="E19" s="459"/>
      <c r="F19" s="459"/>
      <c r="G19" s="459"/>
    </row>
    <row r="20" customFormat="false" ht="13.8" hidden="false" customHeight="false" outlineLevel="4" collapsed="false">
      <c r="A20" s="396"/>
      <c r="B20" s="187" t="s">
        <v>1734</v>
      </c>
      <c r="C20" s="499"/>
      <c r="D20" s="166"/>
      <c r="E20" s="459"/>
      <c r="F20" s="459"/>
      <c r="G20" s="459"/>
    </row>
    <row r="21" customFormat="false" ht="12.75" hidden="false" customHeight="false" outlineLevel="4" collapsed="false">
      <c r="A21" s="396"/>
      <c r="B21" s="187" t="s">
        <v>1735</v>
      </c>
      <c r="C21" s="177"/>
      <c r="D21" s="166"/>
      <c r="E21" s="459"/>
      <c r="F21" s="459"/>
      <c r="G21" s="459"/>
    </row>
    <row r="22" customFormat="false" ht="13.8" hidden="false" customHeight="false" outlineLevel="4" collapsed="false">
      <c r="A22" s="396"/>
      <c r="B22" s="187" t="s">
        <v>1736</v>
      </c>
      <c r="C22" s="499"/>
      <c r="D22" s="166"/>
      <c r="E22" s="459"/>
      <c r="F22" s="459"/>
      <c r="G22" s="459"/>
    </row>
    <row r="23" customFormat="false" ht="13.8" hidden="false" customHeight="false" outlineLevel="4" collapsed="false">
      <c r="A23" s="396"/>
      <c r="B23" s="187" t="s">
        <v>1737</v>
      </c>
      <c r="C23" s="499"/>
      <c r="D23" s="166"/>
      <c r="E23" s="459"/>
      <c r="F23" s="459"/>
      <c r="G23" s="459"/>
    </row>
    <row r="24" customFormat="false" ht="12.75" hidden="false" customHeight="false" outlineLevel="4" collapsed="false">
      <c r="A24" s="396"/>
      <c r="B24" s="187" t="s">
        <v>1738</v>
      </c>
      <c r="D24" s="166"/>
      <c r="E24" s="459"/>
      <c r="F24" s="459"/>
      <c r="G24" s="459"/>
    </row>
    <row r="25" customFormat="false" ht="12.75" hidden="false" customHeight="false" outlineLevel="4" collapsed="false">
      <c r="A25" s="396"/>
      <c r="B25" s="187" t="s">
        <v>1739</v>
      </c>
      <c r="D25" s="158"/>
      <c r="E25" s="459"/>
      <c r="F25" s="459"/>
      <c r="G25" s="459"/>
    </row>
    <row r="26" customFormat="false" ht="12.75" hidden="false" customHeight="false" outlineLevel="4" collapsed="false">
      <c r="A26" s="396"/>
      <c r="B26" s="187" t="s">
        <v>1740</v>
      </c>
      <c r="D26" s="158"/>
      <c r="E26" s="459"/>
      <c r="F26" s="459"/>
      <c r="G26" s="459"/>
    </row>
    <row r="27" customFormat="false" ht="12.75" hidden="false" customHeight="false" outlineLevel="4" collapsed="false">
      <c r="A27" s="396"/>
      <c r="B27" s="500" t="s">
        <v>1741</v>
      </c>
      <c r="D27" s="158"/>
      <c r="E27" s="459"/>
      <c r="F27" s="459"/>
      <c r="G27" s="459"/>
    </row>
    <row r="28" customFormat="false" ht="12.75" hidden="false" customHeight="false" outlineLevel="4" collapsed="false">
      <c r="A28" s="396"/>
      <c r="B28" s="187" t="s">
        <v>1742</v>
      </c>
      <c r="D28" s="158"/>
      <c r="E28" s="459"/>
      <c r="F28" s="459"/>
      <c r="G28" s="459"/>
    </row>
    <row r="29" customFormat="false" ht="12.75" hidden="false" customHeight="false" outlineLevel="4" collapsed="false">
      <c r="A29" s="396"/>
      <c r="B29" s="500" t="s">
        <v>1743</v>
      </c>
      <c r="D29" s="158"/>
      <c r="E29" s="459"/>
      <c r="F29" s="459"/>
      <c r="G29" s="459"/>
    </row>
    <row r="30" customFormat="false" ht="12.75" hidden="false" customHeight="false" outlineLevel="4" collapsed="false">
      <c r="A30" s="396"/>
      <c r="B30" s="187" t="s">
        <v>1744</v>
      </c>
      <c r="E30" s="459"/>
      <c r="F30" s="459"/>
      <c r="G30" s="459"/>
    </row>
    <row r="31" customFormat="false" ht="12.75" hidden="false" customHeight="false" outlineLevel="4" collapsed="false">
      <c r="A31" s="396"/>
      <c r="B31" s="187"/>
      <c r="E31" s="459"/>
      <c r="F31" s="459"/>
      <c r="G31" s="459"/>
    </row>
    <row r="32" customFormat="false" ht="12.75" hidden="false" customHeight="false" outlineLevel="4" collapsed="false">
      <c r="A32" s="396"/>
      <c r="B32" s="187" t="s">
        <v>268</v>
      </c>
      <c r="E32" s="459"/>
      <c r="F32" s="459"/>
      <c r="G32" s="459"/>
    </row>
    <row r="33" customFormat="false" ht="12.75" hidden="false" customHeight="false" outlineLevel="4" collapsed="false">
      <c r="A33" s="396"/>
      <c r="B33" s="187" t="s">
        <v>269</v>
      </c>
    </row>
    <row r="34" customFormat="false" ht="12.75" hidden="false" customHeight="false" outlineLevel="4" collapsed="false">
      <c r="A34" s="396"/>
      <c r="B34" s="187" t="s">
        <v>270</v>
      </c>
      <c r="D34" s="158"/>
    </row>
    <row r="35" customFormat="false" ht="17.35" hidden="false" customHeight="false" outlineLevel="1" collapsed="false">
      <c r="A35" s="396"/>
      <c r="B35" s="501"/>
      <c r="C35" s="183"/>
      <c r="D35" s="158"/>
    </row>
    <row r="36" customFormat="false" ht="17.35" hidden="false" customHeight="false" outlineLevel="1" collapsed="false">
      <c r="A36" s="396"/>
      <c r="B36" s="501" t="s">
        <v>1745</v>
      </c>
      <c r="C36" s="502" t="s">
        <v>1746</v>
      </c>
      <c r="D36" s="158"/>
    </row>
    <row r="37" customFormat="false" ht="17.35" hidden="false" customHeight="false" outlineLevel="2" collapsed="false">
      <c r="A37" s="396"/>
      <c r="B37" s="501"/>
      <c r="C37" s="502"/>
      <c r="D37" s="158"/>
    </row>
    <row r="38" customFormat="false" ht="12.75" hidden="false" customHeight="false" outlineLevel="2" collapsed="false">
      <c r="A38" s="503"/>
      <c r="B38" s="504"/>
      <c r="C38" s="505" t="s">
        <v>1747</v>
      </c>
      <c r="D38" s="506"/>
      <c r="E38" s="507"/>
      <c r="F38" s="507"/>
      <c r="G38" s="507"/>
    </row>
    <row r="39" customFormat="false" ht="12.75" hidden="false" customHeight="false" outlineLevel="4" collapsed="false">
      <c r="A39" s="503"/>
      <c r="B39" s="504"/>
      <c r="C39" s="505" t="s">
        <v>1748</v>
      </c>
      <c r="D39" s="506"/>
      <c r="E39" s="507"/>
      <c r="F39" s="507"/>
      <c r="G39" s="507"/>
    </row>
    <row r="40" customFormat="false" ht="12.75" hidden="false" customHeight="false" outlineLevel="4" collapsed="false">
      <c r="A40" s="503"/>
      <c r="B40" s="504"/>
      <c r="C40" s="505" t="s">
        <v>1749</v>
      </c>
      <c r="D40" s="506"/>
      <c r="E40" s="507"/>
      <c r="F40" s="507"/>
      <c r="G40" s="507"/>
    </row>
    <row r="41" customFormat="false" ht="12.75" hidden="false" customHeight="false" outlineLevel="4" collapsed="false">
      <c r="A41" s="503"/>
      <c r="B41" s="504"/>
      <c r="C41" s="505" t="s">
        <v>1750</v>
      </c>
      <c r="D41" s="506"/>
      <c r="E41" s="507"/>
      <c r="F41" s="507"/>
      <c r="G41" s="507"/>
    </row>
    <row r="42" customFormat="false" ht="12.75" hidden="false" customHeight="false" outlineLevel="4" collapsed="false">
      <c r="A42" s="503"/>
      <c r="B42" s="504"/>
      <c r="C42" s="505" t="s">
        <v>1751</v>
      </c>
      <c r="D42" s="508"/>
      <c r="E42" s="507"/>
      <c r="F42" s="507"/>
      <c r="G42" s="507"/>
    </row>
    <row r="43" customFormat="false" ht="12.75" hidden="false" customHeight="false" outlineLevel="4" collapsed="false">
      <c r="A43" s="503"/>
      <c r="B43" s="504"/>
      <c r="C43" s="505" t="s">
        <v>1752</v>
      </c>
      <c r="D43" s="508"/>
      <c r="E43" s="507"/>
      <c r="F43" s="507"/>
      <c r="G43" s="507"/>
    </row>
    <row r="44" customFormat="false" ht="12.75" hidden="false" customHeight="false" outlineLevel="4" collapsed="false">
      <c r="A44" s="503"/>
      <c r="B44" s="504"/>
      <c r="C44" s="505" t="s">
        <v>1753</v>
      </c>
      <c r="D44" s="508"/>
      <c r="E44" s="507"/>
      <c r="F44" s="507"/>
      <c r="G44" s="507"/>
    </row>
    <row r="45" customFormat="false" ht="12.75" hidden="false" customHeight="false" outlineLevel="4" collapsed="false">
      <c r="A45" s="503"/>
      <c r="B45" s="504"/>
      <c r="C45" s="505" t="s">
        <v>1754</v>
      </c>
      <c r="D45" s="508"/>
      <c r="E45" s="507"/>
      <c r="F45" s="507"/>
      <c r="G45" s="507"/>
    </row>
    <row r="46" customFormat="false" ht="12.75" hidden="false" customHeight="false" outlineLevel="4" collapsed="false">
      <c r="A46" s="503"/>
      <c r="B46" s="504"/>
      <c r="C46" s="505" t="s">
        <v>1755</v>
      </c>
      <c r="D46" s="508"/>
      <c r="E46" s="507"/>
      <c r="F46" s="507"/>
      <c r="G46" s="507"/>
    </row>
    <row r="47" customFormat="false" ht="12.75" hidden="false" customHeight="false" outlineLevel="4" collapsed="false">
      <c r="A47" s="503"/>
      <c r="B47" s="504"/>
      <c r="C47" s="505" t="s">
        <v>1756</v>
      </c>
      <c r="D47" s="508"/>
      <c r="E47" s="507"/>
      <c r="F47" s="507"/>
      <c r="G47" s="507"/>
    </row>
    <row r="48" customFormat="false" ht="12.75" hidden="false" customHeight="false" outlineLevel="4" collapsed="false">
      <c r="A48" s="503"/>
      <c r="B48" s="504"/>
      <c r="C48" s="505" t="s">
        <v>1757</v>
      </c>
      <c r="D48" s="508"/>
      <c r="E48" s="507"/>
      <c r="F48" s="507"/>
      <c r="G48" s="507"/>
    </row>
    <row r="49" customFormat="false" ht="12.75" hidden="false" customHeight="false" outlineLevel="4" collapsed="false">
      <c r="A49" s="503"/>
      <c r="B49" s="504"/>
      <c r="C49" s="505" t="s">
        <v>1758</v>
      </c>
      <c r="D49" s="508"/>
      <c r="E49" s="507"/>
      <c r="F49" s="507"/>
      <c r="G49" s="507"/>
    </row>
    <row r="50" customFormat="false" ht="12.75" hidden="false" customHeight="false" outlineLevel="4" collapsed="false">
      <c r="A50" s="503"/>
      <c r="B50" s="504"/>
      <c r="C50" s="505" t="s">
        <v>1759</v>
      </c>
      <c r="D50" s="508"/>
      <c r="E50" s="507"/>
      <c r="F50" s="507"/>
      <c r="G50" s="507"/>
    </row>
    <row r="51" customFormat="false" ht="12.75" hidden="false" customHeight="false" outlineLevel="4" collapsed="false">
      <c r="A51" s="503"/>
      <c r="B51" s="504"/>
      <c r="C51" s="505" t="s">
        <v>1760</v>
      </c>
      <c r="D51" s="508"/>
      <c r="E51" s="507"/>
      <c r="F51" s="507"/>
      <c r="G51" s="507"/>
    </row>
    <row r="52" customFormat="false" ht="12.75" hidden="false" customHeight="false" outlineLevel="4" collapsed="false">
      <c r="A52" s="503"/>
      <c r="B52" s="504"/>
      <c r="C52" s="505" t="s">
        <v>1761</v>
      </c>
      <c r="D52" s="508"/>
      <c r="E52" s="507"/>
      <c r="F52" s="507"/>
      <c r="G52" s="507"/>
    </row>
    <row r="53" customFormat="false" ht="12.75" hidden="false" customHeight="false" outlineLevel="4" collapsed="false">
      <c r="A53" s="503"/>
      <c r="B53" s="504"/>
      <c r="C53" s="505" t="s">
        <v>1762</v>
      </c>
      <c r="D53" s="508"/>
      <c r="E53" s="507"/>
      <c r="F53" s="507"/>
      <c r="G53" s="507"/>
    </row>
    <row r="54" customFormat="false" ht="12.75" hidden="false" customHeight="false" outlineLevel="4" collapsed="false">
      <c r="A54" s="503"/>
      <c r="B54" s="504"/>
      <c r="C54" s="505" t="s">
        <v>1763</v>
      </c>
      <c r="D54" s="508"/>
      <c r="E54" s="507"/>
      <c r="F54" s="507"/>
      <c r="G54" s="507"/>
    </row>
    <row r="55" customFormat="false" ht="12.75" hidden="false" customHeight="false" outlineLevel="4" collapsed="false">
      <c r="A55" s="503"/>
      <c r="B55" s="504"/>
      <c r="C55" s="505" t="s">
        <v>1764</v>
      </c>
      <c r="D55" s="508"/>
      <c r="E55" s="507"/>
      <c r="F55" s="507"/>
      <c r="G55" s="507"/>
    </row>
    <row r="56" customFormat="false" ht="12.75" hidden="false" customHeight="false" outlineLevel="2" collapsed="false">
      <c r="A56" s="503"/>
      <c r="B56" s="505"/>
      <c r="C56" s="509"/>
      <c r="D56" s="508"/>
      <c r="E56" s="507"/>
      <c r="F56" s="507"/>
      <c r="G56" s="507"/>
    </row>
    <row r="57" customFormat="false" ht="12.75" hidden="false" customHeight="false" outlineLevel="2" collapsed="false">
      <c r="A57" s="503"/>
      <c r="B57" s="505"/>
      <c r="C57" s="509"/>
      <c r="D57" s="508"/>
      <c r="E57" s="507"/>
      <c r="F57" s="507"/>
      <c r="G57" s="507"/>
    </row>
    <row r="58" s="140" customFormat="true" ht="15" hidden="false" customHeight="false" outlineLevel="2" collapsed="false">
      <c r="A58" s="510"/>
      <c r="B58" s="511" t="s">
        <v>1765</v>
      </c>
      <c r="C58" s="512" t="s">
        <v>1766</v>
      </c>
      <c r="D58" s="488"/>
      <c r="E58" s="459"/>
      <c r="F58" s="459"/>
      <c r="G58" s="459"/>
    </row>
    <row r="59" customFormat="false" ht="12.75" hidden="false" customHeight="false" outlineLevel="3" collapsed="false">
      <c r="A59" s="396"/>
      <c r="C59" s="513"/>
      <c r="D59" s="158"/>
      <c r="E59" s="459"/>
      <c r="F59" s="459"/>
      <c r="G59" s="459"/>
    </row>
    <row r="60" customFormat="false" ht="12.75" hidden="false" customHeight="false" outlineLevel="3" collapsed="false">
      <c r="A60" s="396"/>
      <c r="C60" s="514" t="s">
        <v>1767</v>
      </c>
      <c r="D60" s="158"/>
      <c r="E60" s="459"/>
      <c r="F60" s="459"/>
      <c r="G60" s="459"/>
    </row>
    <row r="61" customFormat="false" ht="17.35" hidden="false" customHeight="false" outlineLevel="4" collapsed="false">
      <c r="A61" s="396"/>
      <c r="B61" s="515"/>
      <c r="C61" s="516" t="s">
        <v>1768</v>
      </c>
      <c r="D61" s="488"/>
      <c r="E61" s="459"/>
      <c r="F61" s="459"/>
      <c r="G61" s="459"/>
    </row>
    <row r="62" customFormat="false" ht="12.75" hidden="false" customHeight="false" outlineLevel="4" collapsed="false">
      <c r="A62" s="396"/>
      <c r="C62" s="513" t="s">
        <v>1769</v>
      </c>
      <c r="D62" s="158"/>
      <c r="E62" s="459"/>
      <c r="F62" s="459"/>
      <c r="G62" s="459"/>
    </row>
    <row r="63" customFormat="false" ht="12.75" hidden="false" customHeight="false" outlineLevel="4" collapsed="false">
      <c r="A63" s="396"/>
      <c r="C63" s="513" t="s">
        <v>1770</v>
      </c>
      <c r="D63" s="158"/>
      <c r="E63" s="459"/>
      <c r="F63" s="459"/>
      <c r="G63" s="459"/>
    </row>
    <row r="64" customFormat="false" ht="12.75" hidden="false" customHeight="false" outlineLevel="4" collapsed="false">
      <c r="A64" s="396"/>
      <c r="C64" s="513" t="s">
        <v>1771</v>
      </c>
      <c r="D64" s="158"/>
      <c r="E64" s="459"/>
      <c r="F64" s="459"/>
      <c r="G64" s="459"/>
    </row>
    <row r="65" customFormat="false" ht="12.75" hidden="false" customHeight="false" outlineLevel="4" collapsed="false">
      <c r="A65" s="396"/>
      <c r="C65" s="513" t="s">
        <v>1772</v>
      </c>
      <c r="D65" s="158"/>
      <c r="E65" s="459"/>
      <c r="F65" s="459"/>
      <c r="G65" s="459"/>
    </row>
    <row r="66" customFormat="false" ht="12.75" hidden="false" customHeight="false" outlineLevel="4" collapsed="false">
      <c r="A66" s="396"/>
      <c r="C66" s="513" t="s">
        <v>1773</v>
      </c>
      <c r="D66" s="158"/>
      <c r="E66" s="459"/>
      <c r="F66" s="459"/>
      <c r="G66" s="459"/>
    </row>
    <row r="67" customFormat="false" ht="12.75" hidden="false" customHeight="false" outlineLevel="4" collapsed="false">
      <c r="A67" s="396"/>
      <c r="C67" s="513" t="s">
        <v>1774</v>
      </c>
      <c r="D67" s="158"/>
      <c r="E67" s="459"/>
      <c r="F67" s="459"/>
      <c r="G67" s="459"/>
    </row>
    <row r="68" customFormat="false" ht="12.75" hidden="false" customHeight="false" outlineLevel="4" collapsed="false">
      <c r="A68" s="396"/>
      <c r="C68" s="513" t="s">
        <v>1775</v>
      </c>
      <c r="D68" s="158"/>
      <c r="E68" s="459"/>
      <c r="F68" s="459"/>
      <c r="G68" s="459"/>
    </row>
    <row r="69" customFormat="false" ht="12.75" hidden="false" customHeight="false" outlineLevel="4" collapsed="false">
      <c r="A69" s="396"/>
      <c r="C69" s="513" t="s">
        <v>1776</v>
      </c>
      <c r="D69" s="158"/>
      <c r="E69" s="459"/>
      <c r="F69" s="459"/>
      <c r="G69" s="459"/>
    </row>
    <row r="70" customFormat="false" ht="12.75" hidden="false" customHeight="false" outlineLevel="4" collapsed="false">
      <c r="A70" s="396"/>
      <c r="C70" s="513" t="s">
        <v>1777</v>
      </c>
      <c r="D70" s="158"/>
      <c r="E70" s="459"/>
      <c r="F70" s="459"/>
      <c r="G70" s="459"/>
    </row>
    <row r="71" customFormat="false" ht="12.75" hidden="false" customHeight="false" outlineLevel="4" collapsed="false">
      <c r="A71" s="396"/>
      <c r="C71" s="513" t="s">
        <v>1778</v>
      </c>
      <c r="D71" s="158"/>
      <c r="E71" s="459"/>
      <c r="F71" s="459"/>
      <c r="G71" s="459"/>
    </row>
    <row r="72" customFormat="false" ht="12.75" hidden="false" customHeight="false" outlineLevel="4" collapsed="false">
      <c r="A72" s="396"/>
      <c r="C72" s="513" t="s">
        <v>1779</v>
      </c>
      <c r="D72" s="158"/>
      <c r="E72" s="459"/>
      <c r="F72" s="459"/>
      <c r="G72" s="459"/>
    </row>
    <row r="73" customFormat="false" ht="12.75" hidden="false" customHeight="false" outlineLevel="4" collapsed="false">
      <c r="A73" s="396"/>
      <c r="C73" s="513" t="s">
        <v>1780</v>
      </c>
      <c r="D73" s="158"/>
      <c r="E73" s="459"/>
      <c r="F73" s="459"/>
      <c r="G73" s="459"/>
    </row>
    <row r="74" customFormat="false" ht="12.75" hidden="false" customHeight="false" outlineLevel="4" collapsed="false">
      <c r="A74" s="396"/>
      <c r="C74" s="513" t="s">
        <v>1781</v>
      </c>
      <c r="D74" s="158"/>
      <c r="E74" s="459"/>
      <c r="F74" s="459"/>
      <c r="G74" s="459"/>
    </row>
    <row r="75" customFormat="false" ht="12.75" hidden="false" customHeight="false" outlineLevel="3" collapsed="false">
      <c r="A75" s="396"/>
      <c r="C75" s="513"/>
      <c r="D75" s="158"/>
      <c r="E75" s="459"/>
      <c r="F75" s="459"/>
      <c r="G75" s="459"/>
    </row>
    <row r="76" customFormat="false" ht="12.75" hidden="false" customHeight="false" outlineLevel="3" collapsed="false">
      <c r="A76" s="396"/>
      <c r="C76" s="513"/>
      <c r="D76" s="158"/>
      <c r="E76" s="459"/>
      <c r="F76" s="459"/>
      <c r="G76" s="459"/>
    </row>
    <row r="77" customFormat="false" ht="12.75" hidden="false" customHeight="false" outlineLevel="3" collapsed="false">
      <c r="A77" s="396"/>
      <c r="B77" s="517" t="s">
        <v>272</v>
      </c>
      <c r="C77" s="517" t="s">
        <v>273</v>
      </c>
      <c r="D77" s="339" t="s">
        <v>274</v>
      </c>
      <c r="E77" s="339" t="s">
        <v>275</v>
      </c>
      <c r="F77" s="336"/>
      <c r="G77" s="336"/>
    </row>
    <row r="78" customFormat="false" ht="27" hidden="false" customHeight="true" outlineLevel="3" collapsed="false">
      <c r="A78" s="396"/>
      <c r="B78" s="518" t="s">
        <v>1782</v>
      </c>
      <c r="C78" s="316" t="s">
        <v>1783</v>
      </c>
      <c r="D78" s="519" t="n">
        <v>7818</v>
      </c>
      <c r="E78" s="288" t="s">
        <v>279</v>
      </c>
      <c r="F78" s="520"/>
      <c r="G78" s="520"/>
    </row>
    <row r="79" customFormat="false" ht="27" hidden="false" customHeight="true" outlineLevel="3" collapsed="false">
      <c r="A79" s="396"/>
      <c r="B79" s="518" t="s">
        <v>1784</v>
      </c>
      <c r="C79" s="316" t="s">
        <v>1785</v>
      </c>
      <c r="D79" s="519" t="n">
        <v>4723</v>
      </c>
      <c r="E79" s="288" t="s">
        <v>279</v>
      </c>
      <c r="F79" s="520"/>
      <c r="G79" s="520"/>
    </row>
    <row r="80" customFormat="false" ht="27" hidden="false" customHeight="true" outlineLevel="3" collapsed="false">
      <c r="A80" s="396"/>
      <c r="B80" s="518" t="s">
        <v>1786</v>
      </c>
      <c r="C80" s="316" t="s">
        <v>1787</v>
      </c>
      <c r="D80" s="519" t="n">
        <v>5138</v>
      </c>
      <c r="E80" s="288" t="s">
        <v>279</v>
      </c>
      <c r="F80" s="520"/>
      <c r="G80" s="520"/>
    </row>
    <row r="81" customFormat="false" ht="27" hidden="false" customHeight="true" outlineLevel="3" collapsed="false">
      <c r="A81" s="396"/>
      <c r="B81" s="518" t="s">
        <v>1788</v>
      </c>
      <c r="C81" s="316" t="s">
        <v>1789</v>
      </c>
      <c r="D81" s="519" t="n">
        <v>2664</v>
      </c>
      <c r="E81" s="288" t="s">
        <v>279</v>
      </c>
      <c r="F81" s="520"/>
      <c r="G81" s="520"/>
    </row>
    <row r="82" customFormat="false" ht="27" hidden="false" customHeight="true" outlineLevel="3" collapsed="false">
      <c r="A82" s="396"/>
      <c r="B82" s="521" t="s">
        <v>1790</v>
      </c>
      <c r="C82" s="522" t="s">
        <v>1791</v>
      </c>
      <c r="D82" s="523" t="n">
        <v>9810</v>
      </c>
      <c r="E82" s="524" t="s">
        <v>300</v>
      </c>
      <c r="F82" s="520"/>
      <c r="G82" s="520"/>
    </row>
    <row r="83" customFormat="false" ht="27" hidden="false" customHeight="true" outlineLevel="3" collapsed="false">
      <c r="A83" s="396"/>
      <c r="B83" s="521" t="s">
        <v>1792</v>
      </c>
      <c r="C83" s="522" t="s">
        <v>1793</v>
      </c>
      <c r="D83" s="523" t="n">
        <v>13177</v>
      </c>
      <c r="E83" s="524" t="s">
        <v>300</v>
      </c>
      <c r="F83" s="520"/>
      <c r="G83" s="520"/>
    </row>
    <row r="84" customFormat="false" ht="12.75" hidden="false" customHeight="false" outlineLevel="3" collapsed="false">
      <c r="A84" s="396"/>
      <c r="B84" s="521" t="s">
        <v>1794</v>
      </c>
      <c r="C84" s="522" t="s">
        <v>1795</v>
      </c>
      <c r="D84" s="523" t="n">
        <v>362</v>
      </c>
      <c r="E84" s="524" t="s">
        <v>300</v>
      </c>
      <c r="F84" s="520"/>
      <c r="G84" s="520"/>
    </row>
    <row r="85" customFormat="false" ht="12.75" hidden="false" customHeight="false" outlineLevel="3" collapsed="false">
      <c r="A85" s="396"/>
      <c r="B85" s="521" t="s">
        <v>1796</v>
      </c>
      <c r="C85" s="522" t="s">
        <v>1797</v>
      </c>
      <c r="D85" s="523" t="n">
        <v>431</v>
      </c>
      <c r="E85" s="524" t="s">
        <v>300</v>
      </c>
      <c r="F85" s="520"/>
      <c r="G85" s="520"/>
    </row>
    <row r="86" customFormat="false" ht="12.75" hidden="false" customHeight="false" outlineLevel="3" collapsed="false">
      <c r="A86" s="396"/>
      <c r="B86" s="521" t="s">
        <v>1798</v>
      </c>
      <c r="C86" s="522" t="s">
        <v>1799</v>
      </c>
      <c r="D86" s="523" t="n">
        <v>210</v>
      </c>
      <c r="E86" s="524" t="s">
        <v>300</v>
      </c>
      <c r="F86" s="520"/>
      <c r="G86" s="520"/>
    </row>
    <row r="87" customFormat="false" ht="12.75" hidden="false" customHeight="false" outlineLevel="3" collapsed="false">
      <c r="A87" s="396"/>
      <c r="B87" s="521" t="s">
        <v>1800</v>
      </c>
      <c r="C87" s="522" t="s">
        <v>1801</v>
      </c>
      <c r="D87" s="523" t="n">
        <v>521</v>
      </c>
      <c r="E87" s="524" t="s">
        <v>300</v>
      </c>
      <c r="F87" s="520"/>
      <c r="G87" s="520"/>
    </row>
    <row r="88" customFormat="false" ht="12.75" hidden="false" customHeight="false" outlineLevel="3" collapsed="false">
      <c r="A88" s="396"/>
      <c r="B88" s="525"/>
      <c r="C88" s="526"/>
      <c r="D88" s="527"/>
      <c r="E88" s="528"/>
      <c r="F88" s="520"/>
      <c r="G88" s="520"/>
    </row>
    <row r="89" customFormat="false" ht="12.75" hidden="false" customHeight="false" outlineLevel="3" collapsed="false">
      <c r="A89" s="396"/>
      <c r="B89" s="529" t="s">
        <v>1802</v>
      </c>
      <c r="C89" s="526"/>
      <c r="D89" s="527"/>
      <c r="E89" s="528"/>
      <c r="F89" s="520"/>
      <c r="G89" s="520"/>
    </row>
    <row r="90" customFormat="false" ht="12.75" hidden="false" customHeight="false" outlineLevel="3" collapsed="false">
      <c r="A90" s="396"/>
      <c r="C90" s="513"/>
      <c r="D90" s="158"/>
      <c r="E90" s="459"/>
      <c r="F90" s="459"/>
      <c r="G90" s="459"/>
    </row>
    <row r="91" s="140" customFormat="true" ht="15" hidden="false" customHeight="false" outlineLevel="3" collapsed="false">
      <c r="A91" s="396"/>
      <c r="B91" s="530" t="s">
        <v>1803</v>
      </c>
      <c r="C91" s="531" t="s">
        <v>1804</v>
      </c>
      <c r="D91" s="532"/>
      <c r="E91" s="459"/>
      <c r="F91" s="459"/>
      <c r="G91" s="459"/>
    </row>
    <row r="92" customFormat="false" ht="12.75" hidden="false" customHeight="false" outlineLevel="4" collapsed="false">
      <c r="A92" s="396"/>
      <c r="B92" s="533"/>
      <c r="C92" s="255"/>
      <c r="D92" s="532"/>
      <c r="E92" s="459"/>
      <c r="F92" s="459"/>
      <c r="G92" s="459"/>
    </row>
    <row r="93" customFormat="false" ht="12.75" hidden="false" customHeight="false" outlineLevel="4" collapsed="false">
      <c r="A93" s="396"/>
      <c r="B93" s="517" t="s">
        <v>272</v>
      </c>
      <c r="C93" s="517" t="s">
        <v>273</v>
      </c>
      <c r="D93" s="339" t="s">
        <v>274</v>
      </c>
      <c r="E93" s="339" t="s">
        <v>275</v>
      </c>
      <c r="F93" s="336"/>
      <c r="G93" s="336"/>
    </row>
    <row r="94" customFormat="false" ht="12.75" hidden="false" customHeight="false" outlineLevel="4" collapsed="false">
      <c r="A94" s="396"/>
      <c r="B94" s="206" t="s">
        <v>1805</v>
      </c>
      <c r="C94" s="534" t="s">
        <v>1806</v>
      </c>
      <c r="D94" s="519" t="n">
        <v>214</v>
      </c>
      <c r="E94" s="288" t="s">
        <v>300</v>
      </c>
      <c r="F94" s="520"/>
      <c r="G94" s="520"/>
    </row>
    <row r="95" customFormat="false" ht="12.75" hidden="false" customHeight="false" outlineLevel="4" collapsed="false">
      <c r="A95" s="396"/>
      <c r="B95" s="206" t="s">
        <v>1807</v>
      </c>
      <c r="C95" s="534" t="s">
        <v>1808</v>
      </c>
      <c r="D95" s="519" t="n">
        <v>590</v>
      </c>
      <c r="E95" s="288" t="s">
        <v>279</v>
      </c>
      <c r="F95" s="520"/>
      <c r="G95" s="520"/>
    </row>
    <row r="96" customFormat="false" ht="12.75" hidden="false" customHeight="false" outlineLevel="4" collapsed="false">
      <c r="A96" s="396"/>
      <c r="B96" s="206" t="s">
        <v>1809</v>
      </c>
      <c r="C96" s="534" t="s">
        <v>1810</v>
      </c>
      <c r="D96" s="519" t="n">
        <v>590</v>
      </c>
      <c r="E96" s="288" t="s">
        <v>300</v>
      </c>
      <c r="F96" s="520"/>
      <c r="G96" s="520"/>
    </row>
    <row r="97" customFormat="false" ht="12.75" hidden="false" customHeight="false" outlineLevel="4" collapsed="false">
      <c r="A97" s="396"/>
      <c r="B97" s="535" t="s">
        <v>1811</v>
      </c>
      <c r="C97" s="410" t="s">
        <v>1812</v>
      </c>
      <c r="D97" s="519" t="n">
        <v>694</v>
      </c>
      <c r="E97" s="288" t="s">
        <v>279</v>
      </c>
      <c r="F97" s="520"/>
      <c r="G97" s="520"/>
    </row>
    <row r="98" customFormat="false" ht="12.75" hidden="false" customHeight="false" outlineLevel="4" collapsed="false">
      <c r="A98" s="396"/>
      <c r="B98" s="535" t="s">
        <v>1813</v>
      </c>
      <c r="C98" s="410" t="s">
        <v>1814</v>
      </c>
      <c r="D98" s="519" t="n">
        <v>534</v>
      </c>
      <c r="E98" s="288" t="s">
        <v>279</v>
      </c>
      <c r="F98" s="520"/>
      <c r="G98" s="520"/>
    </row>
    <row r="99" customFormat="false" ht="12.75" hidden="false" customHeight="false" outlineLevel="4" collapsed="false">
      <c r="A99" s="396"/>
      <c r="B99" s="535" t="s">
        <v>1815</v>
      </c>
      <c r="C99" s="410" t="s">
        <v>1816</v>
      </c>
      <c r="D99" s="519" t="n">
        <v>534</v>
      </c>
      <c r="E99" s="288" t="s">
        <v>279</v>
      </c>
      <c r="F99" s="520"/>
      <c r="G99" s="520"/>
    </row>
    <row r="100" customFormat="false" ht="12.75" hidden="false" customHeight="false" outlineLevel="4" collapsed="false">
      <c r="A100" s="396"/>
      <c r="B100" s="535" t="s">
        <v>1817</v>
      </c>
      <c r="C100" s="410" t="s">
        <v>1818</v>
      </c>
      <c r="D100" s="519" t="n">
        <v>858</v>
      </c>
      <c r="E100" s="288" t="s">
        <v>356</v>
      </c>
      <c r="F100" s="520"/>
      <c r="G100" s="520"/>
    </row>
    <row r="101" customFormat="false" ht="12.75" hidden="false" customHeight="false" outlineLevel="4" collapsed="false">
      <c r="A101" s="396"/>
      <c r="B101" s="535" t="s">
        <v>1819</v>
      </c>
      <c r="C101" s="410" t="s">
        <v>1820</v>
      </c>
      <c r="D101" s="519" t="n">
        <v>1804</v>
      </c>
      <c r="E101" s="288" t="s">
        <v>356</v>
      </c>
      <c r="F101" s="520"/>
      <c r="G101" s="520"/>
    </row>
    <row r="102" customFormat="false" ht="12.75" hidden="false" customHeight="false" outlineLevel="4" collapsed="false">
      <c r="A102" s="396"/>
      <c r="B102" s="535" t="s">
        <v>1821</v>
      </c>
      <c r="C102" s="410" t="s">
        <v>1822</v>
      </c>
      <c r="D102" s="519" t="n">
        <v>3983</v>
      </c>
      <c r="E102" s="288" t="s">
        <v>300</v>
      </c>
      <c r="F102" s="520"/>
      <c r="G102" s="520"/>
    </row>
    <row r="103" customFormat="false" ht="12.75" hidden="false" customHeight="false" outlineLevel="2" collapsed="false">
      <c r="A103" s="396"/>
      <c r="B103" s="177"/>
      <c r="C103" s="509"/>
      <c r="D103" s="158"/>
      <c r="E103" s="459"/>
      <c r="F103" s="459"/>
      <c r="G103" s="459"/>
    </row>
    <row r="104" s="140" customFormat="true" ht="15" hidden="false" customHeight="false" outlineLevel="2" collapsed="false">
      <c r="A104" s="396"/>
      <c r="B104" s="511" t="s">
        <v>1823</v>
      </c>
      <c r="C104" s="512" t="s">
        <v>1824</v>
      </c>
      <c r="D104" s="158"/>
      <c r="E104" s="459"/>
      <c r="F104" s="459"/>
      <c r="G104" s="459"/>
    </row>
    <row r="105" customFormat="false" ht="13.8" hidden="false" customHeight="false" outlineLevel="3" collapsed="false">
      <c r="A105" s="396"/>
      <c r="B105" s="192"/>
      <c r="C105" s="536"/>
      <c r="D105" s="158"/>
      <c r="E105" s="459"/>
      <c r="F105" s="459"/>
      <c r="G105" s="459"/>
    </row>
    <row r="106" customFormat="false" ht="12.75" hidden="false" customHeight="false" outlineLevel="3" collapsed="false">
      <c r="A106" s="396"/>
      <c r="B106" s="517" t="s">
        <v>272</v>
      </c>
      <c r="C106" s="517" t="s">
        <v>273</v>
      </c>
      <c r="D106" s="339" t="s">
        <v>274</v>
      </c>
      <c r="E106" s="339" t="s">
        <v>275</v>
      </c>
      <c r="F106" s="336"/>
      <c r="G106" s="336"/>
    </row>
    <row r="107" customFormat="false" ht="12.75" hidden="false" customHeight="false" outlineLevel="3" collapsed="false">
      <c r="A107" s="396"/>
      <c r="B107" s="285" t="s">
        <v>1825</v>
      </c>
      <c r="C107" s="537" t="s">
        <v>1826</v>
      </c>
      <c r="D107" s="287" t="n">
        <v>3366</v>
      </c>
      <c r="E107" s="288" t="s">
        <v>356</v>
      </c>
      <c r="F107" s="520"/>
      <c r="G107" s="520"/>
    </row>
    <row r="108" customFormat="false" ht="12.75" hidden="false" customHeight="false" outlineLevel="3" collapsed="false">
      <c r="A108" s="396"/>
      <c r="B108" s="285" t="s">
        <v>1827</v>
      </c>
      <c r="C108" s="537" t="s">
        <v>1828</v>
      </c>
      <c r="D108" s="287" t="n">
        <v>3559</v>
      </c>
      <c r="E108" s="288" t="s">
        <v>356</v>
      </c>
      <c r="F108" s="520"/>
      <c r="G108" s="520"/>
    </row>
    <row r="109" customFormat="false" ht="12.75" hidden="false" customHeight="false" outlineLevel="2" collapsed="false">
      <c r="A109" s="396"/>
      <c r="B109" s="538"/>
      <c r="C109" s="539"/>
      <c r="D109" s="540"/>
      <c r="E109" s="459"/>
      <c r="F109" s="459"/>
      <c r="G109" s="459"/>
    </row>
    <row r="110" customFormat="false" ht="13.8" hidden="false" customHeight="false" outlineLevel="2" collapsed="false">
      <c r="A110" s="396"/>
      <c r="B110" s="192"/>
      <c r="C110" s="541"/>
      <c r="D110" s="540"/>
      <c r="E110" s="459"/>
      <c r="F110" s="459"/>
      <c r="G110" s="459"/>
    </row>
    <row r="111" s="140" customFormat="true" ht="15" hidden="false" customHeight="false" outlineLevel="2" collapsed="false">
      <c r="A111" s="396"/>
      <c r="B111" s="542" t="s">
        <v>1829</v>
      </c>
      <c r="C111" s="543" t="s">
        <v>1830</v>
      </c>
      <c r="D111" s="540"/>
      <c r="E111" s="459"/>
      <c r="F111" s="459"/>
      <c r="G111" s="459"/>
    </row>
    <row r="112" customFormat="false" ht="12.75" hidden="false" customHeight="false" outlineLevel="3" collapsed="false">
      <c r="A112" s="396"/>
      <c r="B112" s="538"/>
      <c r="C112" s="401"/>
      <c r="D112" s="540"/>
      <c r="E112" s="459"/>
      <c r="F112" s="459"/>
      <c r="G112" s="459"/>
    </row>
    <row r="113" customFormat="false" ht="12.75" hidden="false" customHeight="false" outlineLevel="3" collapsed="false">
      <c r="A113" s="396"/>
      <c r="B113" s="538"/>
      <c r="C113" s="401"/>
      <c r="D113" s="540"/>
      <c r="E113" s="459"/>
      <c r="F113" s="459"/>
      <c r="G113" s="459"/>
    </row>
    <row r="114" customFormat="false" ht="12.75" hidden="false" customHeight="false" outlineLevel="3" collapsed="false">
      <c r="A114" s="396"/>
      <c r="B114" s="517" t="s">
        <v>272</v>
      </c>
      <c r="C114" s="517" t="s">
        <v>273</v>
      </c>
      <c r="D114" s="339" t="s">
        <v>274</v>
      </c>
      <c r="E114" s="339" t="s">
        <v>275</v>
      </c>
      <c r="F114" s="336"/>
      <c r="G114" s="336"/>
    </row>
    <row r="115" customFormat="false" ht="25.15" hidden="false" customHeight="true" outlineLevel="3" collapsed="false">
      <c r="A115" s="396"/>
      <c r="B115" s="285" t="s">
        <v>1831</v>
      </c>
      <c r="C115" s="544" t="s">
        <v>1832</v>
      </c>
      <c r="D115" s="519" t="n">
        <v>1315</v>
      </c>
      <c r="E115" s="288" t="s">
        <v>279</v>
      </c>
      <c r="F115" s="520"/>
      <c r="G115" s="520"/>
    </row>
    <row r="116" customFormat="false" ht="22.9" hidden="false" customHeight="true" outlineLevel="3" collapsed="false">
      <c r="A116" s="396"/>
      <c r="B116" s="285" t="s">
        <v>1833</v>
      </c>
      <c r="C116" s="544" t="s">
        <v>1834</v>
      </c>
      <c r="D116" s="519" t="n">
        <v>1781</v>
      </c>
      <c r="E116" s="288" t="s">
        <v>279</v>
      </c>
      <c r="F116" s="520"/>
      <c r="G116" s="520"/>
    </row>
    <row r="117" customFormat="false" ht="21.65" hidden="false" customHeight="false" outlineLevel="3" collapsed="false">
      <c r="A117" s="396"/>
      <c r="B117" s="285" t="s">
        <v>1835</v>
      </c>
      <c r="C117" s="544" t="s">
        <v>1836</v>
      </c>
      <c r="D117" s="519" t="n">
        <v>2752</v>
      </c>
      <c r="E117" s="288" t="s">
        <v>279</v>
      </c>
      <c r="F117" s="520"/>
      <c r="G117" s="520"/>
    </row>
    <row r="118" customFormat="false" ht="25.15" hidden="false" customHeight="true" outlineLevel="3" collapsed="false">
      <c r="A118" s="396"/>
      <c r="B118" s="285" t="s">
        <v>1837</v>
      </c>
      <c r="C118" s="544" t="s">
        <v>1838</v>
      </c>
      <c r="D118" s="519" t="n">
        <v>757</v>
      </c>
      <c r="E118" s="288" t="s">
        <v>279</v>
      </c>
      <c r="F118" s="520"/>
      <c r="G118" s="520"/>
    </row>
    <row r="119" customFormat="false" ht="22.9" hidden="false" customHeight="true" outlineLevel="3" collapsed="false">
      <c r="A119" s="396"/>
      <c r="B119" s="285" t="s">
        <v>1839</v>
      </c>
      <c r="C119" s="544" t="s">
        <v>1840</v>
      </c>
      <c r="D119" s="519" t="n">
        <v>819</v>
      </c>
      <c r="E119" s="288" t="s">
        <v>279</v>
      </c>
      <c r="F119" s="520"/>
      <c r="G119" s="520"/>
    </row>
    <row r="120" customFormat="false" ht="20.45" hidden="false" customHeight="true" outlineLevel="3" collapsed="false">
      <c r="A120" s="396"/>
      <c r="B120" s="285" t="s">
        <v>1841</v>
      </c>
      <c r="C120" s="544" t="s">
        <v>1842</v>
      </c>
      <c r="D120" s="519" t="n">
        <v>1195</v>
      </c>
      <c r="E120" s="288" t="s">
        <v>279</v>
      </c>
      <c r="F120" s="520"/>
      <c r="G120" s="520"/>
    </row>
    <row r="121" customFormat="false" ht="12.75" hidden="false" customHeight="false" outlineLevel="2" collapsed="false">
      <c r="A121" s="396"/>
      <c r="B121" s="538"/>
      <c r="C121" s="539"/>
      <c r="D121" s="540"/>
      <c r="E121" s="520"/>
      <c r="F121" s="520"/>
      <c r="G121" s="520"/>
    </row>
    <row r="122" customFormat="false" ht="12.75" hidden="false" customHeight="false" outlineLevel="2" collapsed="false">
      <c r="A122" s="396"/>
      <c r="B122" s="538"/>
      <c r="C122" s="539"/>
      <c r="D122" s="540"/>
      <c r="E122" s="520"/>
      <c r="F122" s="520"/>
      <c r="G122" s="520"/>
    </row>
    <row r="123" s="140" customFormat="true" ht="15" hidden="false" customHeight="false" outlineLevel="2" collapsed="false">
      <c r="A123" s="396"/>
      <c r="B123" s="542" t="s">
        <v>1843</v>
      </c>
      <c r="C123" s="543" t="s">
        <v>1844</v>
      </c>
      <c r="D123" s="540"/>
      <c r="E123" s="459"/>
      <c r="F123" s="459"/>
      <c r="G123" s="459"/>
    </row>
    <row r="124" s="140" customFormat="true" ht="15" hidden="false" customHeight="false" outlineLevel="3" collapsed="false">
      <c r="A124" s="396"/>
      <c r="B124" s="542"/>
      <c r="C124" s="543"/>
      <c r="D124" s="540"/>
      <c r="E124" s="459"/>
      <c r="F124" s="459"/>
      <c r="G124" s="459"/>
    </row>
    <row r="125" s="140" customFormat="true" ht="15" hidden="false" customHeight="false" outlineLevel="3" collapsed="false">
      <c r="A125" s="396"/>
      <c r="B125" s="542"/>
      <c r="C125" s="543"/>
      <c r="D125" s="540"/>
      <c r="E125" s="459"/>
      <c r="F125" s="459"/>
      <c r="G125" s="459"/>
    </row>
    <row r="126" customFormat="false" ht="12.75" hidden="false" customHeight="false" outlineLevel="3" collapsed="false">
      <c r="A126" s="396"/>
      <c r="B126" s="517" t="s">
        <v>272</v>
      </c>
      <c r="C126" s="517" t="s">
        <v>273</v>
      </c>
      <c r="D126" s="339" t="s">
        <v>274</v>
      </c>
      <c r="E126" s="339" t="s">
        <v>275</v>
      </c>
      <c r="F126" s="336"/>
      <c r="G126" s="336"/>
    </row>
    <row r="127" customFormat="false" ht="21.65" hidden="false" customHeight="false" outlineLevel="3" collapsed="false">
      <c r="A127" s="396"/>
      <c r="B127" s="285" t="s">
        <v>1845</v>
      </c>
      <c r="C127" s="544" t="s">
        <v>1846</v>
      </c>
      <c r="D127" s="287" t="n">
        <v>2659</v>
      </c>
      <c r="E127" s="545" t="s">
        <v>279</v>
      </c>
      <c r="F127" s="546"/>
      <c r="G127" s="546"/>
    </row>
    <row r="128" customFormat="false" ht="12.75" hidden="false" customHeight="false" outlineLevel="3" collapsed="false">
      <c r="A128" s="396"/>
      <c r="B128" s="285" t="s">
        <v>1847</v>
      </c>
      <c r="C128" s="537" t="s">
        <v>1848</v>
      </c>
      <c r="D128" s="287" t="n">
        <v>1741</v>
      </c>
      <c r="E128" s="545" t="s">
        <v>279</v>
      </c>
      <c r="F128" s="546"/>
      <c r="G128" s="546"/>
    </row>
    <row r="129" customFormat="false" ht="12.75" hidden="false" customHeight="false" outlineLevel="3" collapsed="false">
      <c r="A129" s="396"/>
      <c r="B129" s="285" t="s">
        <v>1849</v>
      </c>
      <c r="C129" s="537" t="s">
        <v>1850</v>
      </c>
      <c r="D129" s="287" t="n">
        <v>1934</v>
      </c>
      <c r="E129" s="545" t="s">
        <v>279</v>
      </c>
      <c r="F129" s="546"/>
      <c r="G129" s="546"/>
    </row>
    <row r="130" customFormat="false" ht="12.75" hidden="false" customHeight="false" outlineLevel="3" collapsed="false">
      <c r="A130" s="396"/>
      <c r="B130" s="285" t="s">
        <v>1851</v>
      </c>
      <c r="C130" s="537" t="s">
        <v>1852</v>
      </c>
      <c r="D130" s="287" t="n">
        <v>1934</v>
      </c>
      <c r="E130" s="545" t="s">
        <v>279</v>
      </c>
      <c r="F130" s="546"/>
      <c r="G130" s="546"/>
    </row>
    <row r="131" customFormat="false" ht="12.75" hidden="false" customHeight="false" outlineLevel="3" collapsed="false">
      <c r="A131" s="396"/>
      <c r="B131" s="285" t="s">
        <v>1853</v>
      </c>
      <c r="C131" s="537" t="s">
        <v>1854</v>
      </c>
      <c r="D131" s="287" t="n">
        <v>2336</v>
      </c>
      <c r="E131" s="545" t="s">
        <v>279</v>
      </c>
      <c r="F131" s="546"/>
      <c r="G131" s="546"/>
    </row>
    <row r="132" customFormat="false" ht="12.75" hidden="false" customHeight="false" outlineLevel="2" collapsed="false">
      <c r="A132" s="396"/>
      <c r="B132" s="505"/>
      <c r="C132" s="509"/>
      <c r="D132" s="508"/>
      <c r="E132" s="459"/>
      <c r="F132" s="459"/>
      <c r="G132" s="459"/>
    </row>
    <row r="133" customFormat="false" ht="12.75" hidden="false" customHeight="false" outlineLevel="2" collapsed="false">
      <c r="A133" s="396"/>
      <c r="B133" s="505"/>
      <c r="C133" s="509"/>
      <c r="D133" s="508"/>
      <c r="E133" s="459"/>
      <c r="F133" s="459"/>
      <c r="G133" s="459"/>
    </row>
    <row r="134" s="140" customFormat="true" ht="15" hidden="false" customHeight="false" outlineLevel="2" collapsed="false">
      <c r="A134" s="396"/>
      <c r="B134" s="542" t="s">
        <v>1855</v>
      </c>
      <c r="C134" s="512" t="s">
        <v>1856</v>
      </c>
      <c r="D134" s="158"/>
      <c r="E134" s="459"/>
      <c r="F134" s="459"/>
      <c r="G134" s="459"/>
    </row>
    <row r="135" customFormat="false" ht="13.8" hidden="false" customHeight="false" outlineLevel="3" collapsed="false">
      <c r="A135" s="396"/>
      <c r="B135" s="192"/>
      <c r="C135" s="536"/>
      <c r="D135" s="158"/>
      <c r="E135" s="459"/>
      <c r="F135" s="459"/>
      <c r="G135" s="459"/>
    </row>
    <row r="136" customFormat="false" ht="12.75" hidden="false" customHeight="false" outlineLevel="3" collapsed="false">
      <c r="A136" s="396"/>
      <c r="B136" s="547"/>
      <c r="C136" s="165"/>
      <c r="D136" s="548"/>
      <c r="E136" s="459"/>
      <c r="F136" s="459"/>
      <c r="G136" s="459"/>
    </row>
    <row r="137" customFormat="false" ht="12.75" hidden="false" customHeight="false" outlineLevel="3" collapsed="false">
      <c r="A137" s="396"/>
      <c r="B137" s="517" t="s">
        <v>272</v>
      </c>
      <c r="C137" s="517" t="s">
        <v>273</v>
      </c>
      <c r="D137" s="339" t="s">
        <v>274</v>
      </c>
      <c r="E137" s="339" t="s">
        <v>275</v>
      </c>
      <c r="F137" s="336"/>
      <c r="G137" s="336"/>
    </row>
    <row r="138" customFormat="false" ht="21.65" hidden="false" customHeight="false" outlineLevel="3" collapsed="false">
      <c r="A138" s="396"/>
      <c r="B138" s="285" t="s">
        <v>1857</v>
      </c>
      <c r="C138" s="544" t="s">
        <v>1858</v>
      </c>
      <c r="D138" s="519" t="n">
        <v>1511</v>
      </c>
      <c r="E138" s="288" t="s">
        <v>279</v>
      </c>
      <c r="F138" s="520"/>
      <c r="G138" s="520"/>
    </row>
    <row r="139" customFormat="false" ht="21.65" hidden="false" customHeight="false" outlineLevel="3" collapsed="false">
      <c r="A139" s="396"/>
      <c r="B139" s="285" t="s">
        <v>1859</v>
      </c>
      <c r="C139" s="544" t="s">
        <v>1860</v>
      </c>
      <c r="D139" s="519" t="n">
        <v>1511</v>
      </c>
      <c r="E139" s="288" t="s">
        <v>279</v>
      </c>
      <c r="F139" s="520"/>
      <c r="G139" s="520"/>
    </row>
    <row r="140" customFormat="false" ht="21.65" hidden="false" customHeight="false" outlineLevel="3" collapsed="false">
      <c r="A140" s="396"/>
      <c r="B140" s="285" t="s">
        <v>1861</v>
      </c>
      <c r="C140" s="544" t="s">
        <v>1862</v>
      </c>
      <c r="D140" s="519" t="n">
        <v>819</v>
      </c>
      <c r="E140" s="288" t="s">
        <v>279</v>
      </c>
      <c r="F140" s="520"/>
      <c r="G140" s="520"/>
    </row>
    <row r="141" customFormat="false" ht="21.65" hidden="false" customHeight="false" outlineLevel="3" collapsed="false">
      <c r="A141" s="396"/>
      <c r="B141" s="285" t="s">
        <v>1863</v>
      </c>
      <c r="C141" s="544" t="s">
        <v>1864</v>
      </c>
      <c r="D141" s="519" t="n">
        <v>819</v>
      </c>
      <c r="E141" s="288" t="s">
        <v>279</v>
      </c>
      <c r="F141" s="520"/>
      <c r="G141" s="520"/>
    </row>
    <row r="142" customFormat="false" ht="21.65" hidden="false" customHeight="false" outlineLevel="3" collapsed="false">
      <c r="A142" s="396"/>
      <c r="B142" s="285" t="s">
        <v>1865</v>
      </c>
      <c r="C142" s="544" t="s">
        <v>1866</v>
      </c>
      <c r="D142" s="519" t="n">
        <v>917</v>
      </c>
      <c r="E142" s="288" t="s">
        <v>279</v>
      </c>
      <c r="F142" s="520"/>
      <c r="G142" s="520"/>
    </row>
    <row r="143" customFormat="false" ht="21.65" hidden="false" customHeight="false" outlineLevel="3" collapsed="false">
      <c r="A143" s="396"/>
      <c r="B143" s="285" t="s">
        <v>1867</v>
      </c>
      <c r="C143" s="544" t="s">
        <v>1868</v>
      </c>
      <c r="D143" s="519" t="n">
        <v>917</v>
      </c>
      <c r="E143" s="288" t="s">
        <v>279</v>
      </c>
      <c r="F143" s="520"/>
      <c r="G143" s="520"/>
    </row>
    <row r="144" customFormat="false" ht="21.65" hidden="false" customHeight="false" outlineLevel="3" collapsed="false">
      <c r="A144" s="396"/>
      <c r="B144" s="285" t="s">
        <v>1869</v>
      </c>
      <c r="C144" s="544" t="s">
        <v>1870</v>
      </c>
      <c r="D144" s="519" t="n">
        <v>1235</v>
      </c>
      <c r="E144" s="288" t="s">
        <v>279</v>
      </c>
      <c r="F144" s="520"/>
      <c r="G144" s="520"/>
    </row>
    <row r="145" customFormat="false" ht="21.65" hidden="false" customHeight="false" outlineLevel="3" collapsed="false">
      <c r="A145" s="396"/>
      <c r="B145" s="285" t="s">
        <v>1871</v>
      </c>
      <c r="C145" s="544" t="s">
        <v>1872</v>
      </c>
      <c r="D145" s="519" t="n">
        <v>1235</v>
      </c>
      <c r="E145" s="288" t="s">
        <v>279</v>
      </c>
      <c r="F145" s="520"/>
      <c r="G145" s="520"/>
    </row>
    <row r="146" customFormat="false" ht="12.75" hidden="false" customHeight="false" outlineLevel="2" collapsed="false">
      <c r="A146" s="396"/>
      <c r="B146" s="538"/>
      <c r="C146" s="539"/>
      <c r="D146" s="540"/>
      <c r="E146" s="520"/>
      <c r="F146" s="520"/>
      <c r="G146" s="520"/>
    </row>
    <row r="147" customFormat="false" ht="12.75" hidden="false" customHeight="false" outlineLevel="2" collapsed="false">
      <c r="A147" s="396"/>
      <c r="B147" s="538"/>
      <c r="C147" s="539"/>
      <c r="D147" s="540"/>
      <c r="E147" s="520"/>
      <c r="F147" s="520"/>
      <c r="G147" s="520"/>
    </row>
    <row r="148" customFormat="false" ht="12.75" hidden="false" customHeight="false" outlineLevel="2" collapsed="false">
      <c r="A148" s="396"/>
      <c r="B148" s="505"/>
      <c r="C148" s="509"/>
      <c r="D148" s="508"/>
      <c r="E148" s="459"/>
      <c r="F148" s="459"/>
      <c r="G148" s="459"/>
    </row>
    <row r="149" s="140" customFormat="true" ht="15" hidden="false" customHeight="false" outlineLevel="2" collapsed="false">
      <c r="A149" s="396"/>
      <c r="B149" s="542" t="s">
        <v>1873</v>
      </c>
      <c r="C149" s="512" t="s">
        <v>1874</v>
      </c>
      <c r="D149" s="158"/>
      <c r="E149" s="459"/>
      <c r="F149" s="459"/>
      <c r="G149" s="459"/>
    </row>
    <row r="150" customFormat="false" ht="13.8" hidden="false" customHeight="false" outlineLevel="3" collapsed="false">
      <c r="A150" s="396"/>
      <c r="B150" s="192"/>
      <c r="C150" s="536"/>
      <c r="D150" s="158"/>
      <c r="E150" s="459"/>
      <c r="F150" s="459"/>
      <c r="G150" s="459"/>
    </row>
    <row r="151" customFormat="false" ht="12.75" hidden="false" customHeight="false" outlineLevel="3" collapsed="false">
      <c r="A151" s="396"/>
      <c r="B151" s="547"/>
      <c r="C151" s="165"/>
      <c r="D151" s="548"/>
      <c r="E151" s="459"/>
      <c r="F151" s="459"/>
      <c r="G151" s="459"/>
    </row>
    <row r="152" customFormat="false" ht="12.75" hidden="false" customHeight="false" outlineLevel="3" collapsed="false">
      <c r="A152" s="396"/>
      <c r="B152" s="517" t="s">
        <v>272</v>
      </c>
      <c r="C152" s="517" t="s">
        <v>273</v>
      </c>
      <c r="D152" s="339" t="s">
        <v>274</v>
      </c>
      <c r="E152" s="339" t="s">
        <v>275</v>
      </c>
      <c r="F152" s="336"/>
      <c r="G152" s="336"/>
    </row>
    <row r="153" customFormat="false" ht="21.65" hidden="false" customHeight="false" outlineLevel="3" collapsed="false">
      <c r="A153" s="396"/>
      <c r="B153" s="285" t="s">
        <v>1875</v>
      </c>
      <c r="C153" s="544" t="s">
        <v>1876</v>
      </c>
      <c r="D153" s="519" t="n">
        <v>3981</v>
      </c>
      <c r="E153" s="288" t="s">
        <v>356</v>
      </c>
      <c r="F153" s="520"/>
      <c r="G153" s="520"/>
    </row>
    <row r="154" customFormat="false" ht="21.65" hidden="false" customHeight="false" outlineLevel="3" collapsed="false">
      <c r="A154" s="396"/>
      <c r="B154" s="285" t="s">
        <v>1877</v>
      </c>
      <c r="C154" s="544" t="s">
        <v>1878</v>
      </c>
      <c r="D154" s="287" t="n">
        <v>2677</v>
      </c>
      <c r="E154" s="545" t="s">
        <v>279</v>
      </c>
      <c r="F154" s="546"/>
      <c r="G154" s="546"/>
    </row>
    <row r="155" customFormat="false" ht="12.75" hidden="false" customHeight="false" outlineLevel="3" collapsed="false">
      <c r="A155" s="396"/>
      <c r="B155" s="285" t="s">
        <v>1879</v>
      </c>
      <c r="C155" s="537" t="s">
        <v>1880</v>
      </c>
      <c r="D155" s="287" t="n">
        <v>1762</v>
      </c>
      <c r="E155" s="545" t="s">
        <v>279</v>
      </c>
      <c r="F155" s="546"/>
      <c r="G155" s="546"/>
    </row>
    <row r="156" customFormat="false" ht="12.75" hidden="false" customHeight="false" outlineLevel="3" collapsed="false">
      <c r="A156" s="396"/>
      <c r="B156" s="285" t="s">
        <v>1881</v>
      </c>
      <c r="C156" s="537" t="s">
        <v>1882</v>
      </c>
      <c r="D156" s="287" t="n">
        <v>1762</v>
      </c>
      <c r="E156" s="545" t="s">
        <v>300</v>
      </c>
      <c r="F156" s="546"/>
      <c r="G156" s="546"/>
    </row>
    <row r="157" customFormat="false" ht="12.75" hidden="false" customHeight="false" outlineLevel="3" collapsed="false">
      <c r="A157" s="396"/>
      <c r="B157" s="285" t="s">
        <v>1883</v>
      </c>
      <c r="C157" s="537" t="s">
        <v>1884</v>
      </c>
      <c r="D157" s="287" t="n">
        <v>1934</v>
      </c>
      <c r="E157" s="545" t="s">
        <v>279</v>
      </c>
      <c r="F157" s="546"/>
      <c r="G157" s="546"/>
    </row>
    <row r="158" customFormat="false" ht="12.75" hidden="false" customHeight="false" outlineLevel="3" collapsed="false">
      <c r="A158" s="396"/>
      <c r="B158" s="285" t="s">
        <v>1885</v>
      </c>
      <c r="C158" s="537" t="s">
        <v>1886</v>
      </c>
      <c r="D158" s="287" t="n">
        <v>1934</v>
      </c>
      <c r="E158" s="545" t="s">
        <v>279</v>
      </c>
      <c r="F158" s="546"/>
      <c r="G158" s="546"/>
    </row>
    <row r="159" customFormat="false" ht="12.75" hidden="false" customHeight="false" outlineLevel="3" collapsed="false">
      <c r="A159" s="396"/>
      <c r="B159" s="285" t="s">
        <v>1887</v>
      </c>
      <c r="C159" s="537" t="s">
        <v>1888</v>
      </c>
      <c r="D159" s="287" t="n">
        <v>2336</v>
      </c>
      <c r="E159" s="545" t="s">
        <v>279</v>
      </c>
      <c r="F159" s="546"/>
      <c r="G159" s="546"/>
    </row>
    <row r="160" customFormat="false" ht="12.75" hidden="false" customHeight="false" outlineLevel="3" collapsed="false">
      <c r="A160" s="396"/>
      <c r="B160" s="285" t="s">
        <v>1889</v>
      </c>
      <c r="C160" s="537" t="s">
        <v>1890</v>
      </c>
      <c r="D160" s="287" t="n">
        <v>2336</v>
      </c>
      <c r="E160" s="545" t="s">
        <v>279</v>
      </c>
      <c r="F160" s="546"/>
      <c r="G160" s="546"/>
    </row>
    <row r="161" customFormat="false" ht="12.75" hidden="false" customHeight="false" outlineLevel="2" collapsed="false">
      <c r="A161" s="396"/>
      <c r="B161" s="549"/>
      <c r="C161" s="539"/>
      <c r="D161" s="540"/>
      <c r="E161" s="459"/>
      <c r="F161" s="459"/>
      <c r="G161" s="459"/>
    </row>
    <row r="162" customFormat="false" ht="15" hidden="false" customHeight="false" outlineLevel="2" collapsed="false">
      <c r="A162" s="396"/>
      <c r="B162" s="542" t="s">
        <v>1891</v>
      </c>
      <c r="C162" s="512" t="s">
        <v>1892</v>
      </c>
      <c r="D162" s="540"/>
      <c r="E162" s="459"/>
      <c r="F162" s="459"/>
      <c r="G162" s="459"/>
    </row>
    <row r="163" customFormat="false" ht="12.75" hidden="false" customHeight="false" outlineLevel="3" collapsed="false">
      <c r="A163" s="396"/>
      <c r="B163" s="549"/>
      <c r="C163" s="550" t="s">
        <v>1893</v>
      </c>
      <c r="D163" s="540"/>
      <c r="E163" s="459"/>
      <c r="F163" s="459"/>
      <c r="G163" s="459"/>
    </row>
    <row r="164" customFormat="false" ht="12.75" hidden="false" customHeight="false" outlineLevel="3" collapsed="false">
      <c r="A164" s="396"/>
      <c r="B164" s="549"/>
      <c r="C164" s="550" t="s">
        <v>1894</v>
      </c>
      <c r="D164" s="540"/>
      <c r="E164" s="459"/>
      <c r="F164" s="459"/>
      <c r="G164" s="459"/>
    </row>
    <row r="165" customFormat="false" ht="12.75" hidden="false" customHeight="false" outlineLevel="3" collapsed="false">
      <c r="A165" s="396"/>
      <c r="B165" s="549"/>
      <c r="C165" s="539"/>
      <c r="D165" s="540"/>
      <c r="E165" s="459"/>
      <c r="F165" s="459"/>
      <c r="G165" s="459"/>
    </row>
    <row r="166" customFormat="false" ht="24" hidden="false" customHeight="true" outlineLevel="3" collapsed="false">
      <c r="A166" s="396"/>
      <c r="B166" s="285" t="s">
        <v>1895</v>
      </c>
      <c r="C166" s="286" t="s">
        <v>1896</v>
      </c>
      <c r="D166" s="287" t="n">
        <v>3451</v>
      </c>
      <c r="E166" s="545" t="s">
        <v>300</v>
      </c>
      <c r="F166" s="546"/>
      <c r="G166" s="546"/>
    </row>
    <row r="167" customFormat="false" ht="24" hidden="false" customHeight="true" outlineLevel="3" collapsed="false">
      <c r="A167" s="396"/>
      <c r="B167" s="285" t="s">
        <v>1897</v>
      </c>
      <c r="C167" s="286" t="s">
        <v>1898</v>
      </c>
      <c r="D167" s="287" t="n">
        <v>4011</v>
      </c>
      <c r="E167" s="545" t="s">
        <v>279</v>
      </c>
      <c r="F167" s="546"/>
      <c r="G167" s="546"/>
    </row>
    <row r="168" customFormat="false" ht="24" hidden="false" customHeight="true" outlineLevel="3" collapsed="false">
      <c r="A168" s="396"/>
      <c r="B168" s="285" t="s">
        <v>1899</v>
      </c>
      <c r="C168" s="286" t="s">
        <v>1900</v>
      </c>
      <c r="D168" s="287" t="n">
        <v>4413</v>
      </c>
      <c r="E168" s="545" t="s">
        <v>300</v>
      </c>
      <c r="F168" s="546"/>
      <c r="G168" s="546"/>
    </row>
    <row r="169" customFormat="false" ht="24" hidden="false" customHeight="true" outlineLevel="3" collapsed="false">
      <c r="A169" s="396"/>
      <c r="B169" s="285" t="s">
        <v>1901</v>
      </c>
      <c r="C169" s="544" t="s">
        <v>1902</v>
      </c>
      <c r="D169" s="287" t="n">
        <v>5267</v>
      </c>
      <c r="E169" s="545" t="s">
        <v>300</v>
      </c>
      <c r="F169" s="546"/>
      <c r="G169" s="546"/>
    </row>
    <row r="170" customFormat="false" ht="24" hidden="false" customHeight="true" outlineLevel="3" collapsed="false">
      <c r="A170" s="396"/>
      <c r="B170" s="285" t="s">
        <v>1903</v>
      </c>
      <c r="C170" s="286" t="s">
        <v>1904</v>
      </c>
      <c r="D170" s="287" t="n">
        <v>5669</v>
      </c>
      <c r="E170" s="545" t="s">
        <v>300</v>
      </c>
      <c r="F170" s="546"/>
      <c r="G170" s="546"/>
    </row>
    <row r="171" customFormat="false" ht="24" hidden="false" customHeight="true" outlineLevel="3" collapsed="false">
      <c r="A171" s="396"/>
      <c r="B171" s="285" t="s">
        <v>1905</v>
      </c>
      <c r="C171" s="286" t="s">
        <v>1906</v>
      </c>
      <c r="D171" s="287" t="n">
        <v>4212</v>
      </c>
      <c r="E171" s="545" t="s">
        <v>300</v>
      </c>
      <c r="F171" s="546"/>
      <c r="G171" s="546"/>
    </row>
    <row r="172" customFormat="false" ht="24" hidden="false" customHeight="true" outlineLevel="3" collapsed="false">
      <c r="A172" s="396"/>
      <c r="B172" s="285" t="s">
        <v>1907</v>
      </c>
      <c r="C172" s="286" t="s">
        <v>1908</v>
      </c>
      <c r="D172" s="287" t="n">
        <v>4011</v>
      </c>
      <c r="E172" s="545" t="s">
        <v>279</v>
      </c>
      <c r="F172" s="546"/>
      <c r="G172" s="546"/>
    </row>
    <row r="173" customFormat="false" ht="24" hidden="false" customHeight="true" outlineLevel="3" collapsed="false">
      <c r="A173" s="396"/>
      <c r="B173" s="285" t="s">
        <v>1909</v>
      </c>
      <c r="C173" s="286" t="s">
        <v>1910</v>
      </c>
      <c r="D173" s="287" t="n">
        <v>4413</v>
      </c>
      <c r="E173" s="545" t="s">
        <v>279</v>
      </c>
      <c r="F173" s="546"/>
      <c r="G173" s="546"/>
    </row>
    <row r="174" customFormat="false" ht="24" hidden="false" customHeight="true" outlineLevel="3" collapsed="false">
      <c r="A174" s="396"/>
      <c r="B174" s="285" t="s">
        <v>1911</v>
      </c>
      <c r="C174" s="286" t="s">
        <v>1912</v>
      </c>
      <c r="D174" s="287" t="n">
        <v>5267</v>
      </c>
      <c r="E174" s="545" t="s">
        <v>279</v>
      </c>
      <c r="F174" s="546"/>
      <c r="G174" s="546"/>
    </row>
    <row r="175" customFormat="false" ht="24" hidden="false" customHeight="true" outlineLevel="3" collapsed="false">
      <c r="A175" s="396"/>
      <c r="B175" s="285" t="s">
        <v>1913</v>
      </c>
      <c r="C175" s="286" t="s">
        <v>1914</v>
      </c>
      <c r="D175" s="287" t="n">
        <v>5669</v>
      </c>
      <c r="E175" s="545" t="s">
        <v>279</v>
      </c>
      <c r="F175" s="546"/>
      <c r="G175" s="546"/>
    </row>
    <row r="176" customFormat="false" ht="12.75" hidden="false" customHeight="false" outlineLevel="2" collapsed="false">
      <c r="A176" s="396"/>
      <c r="B176" s="538"/>
      <c r="C176" s="551"/>
      <c r="D176" s="552"/>
      <c r="E176" s="546"/>
      <c r="F176" s="546"/>
      <c r="G176" s="546"/>
    </row>
    <row r="177" s="140" customFormat="true" ht="15" hidden="false" customHeight="false" outlineLevel="2" collapsed="false">
      <c r="A177" s="396"/>
      <c r="B177" s="542" t="s">
        <v>1915</v>
      </c>
      <c r="C177" s="512" t="s">
        <v>1916</v>
      </c>
      <c r="D177" s="548"/>
      <c r="E177" s="459"/>
      <c r="F177" s="459"/>
      <c r="G177" s="459"/>
    </row>
    <row r="178" customFormat="false" ht="12.75" hidden="false" customHeight="false" outlineLevel="4" collapsed="false">
      <c r="A178" s="396"/>
      <c r="B178" s="553"/>
      <c r="C178" s="554"/>
      <c r="D178" s="540"/>
      <c r="E178" s="459"/>
      <c r="F178" s="459"/>
      <c r="G178" s="459"/>
    </row>
    <row r="179" customFormat="false" ht="12.75" hidden="false" customHeight="false" outlineLevel="4" collapsed="false">
      <c r="A179" s="396"/>
      <c r="B179" s="517" t="s">
        <v>272</v>
      </c>
      <c r="C179" s="517" t="s">
        <v>273</v>
      </c>
      <c r="D179" s="339" t="s">
        <v>274</v>
      </c>
      <c r="E179" s="339" t="s">
        <v>275</v>
      </c>
      <c r="F179" s="336"/>
      <c r="G179" s="336"/>
    </row>
    <row r="180" customFormat="false" ht="12.75" hidden="false" customHeight="false" outlineLevel="4" collapsed="false">
      <c r="A180" s="396"/>
      <c r="B180" s="285" t="s">
        <v>1917</v>
      </c>
      <c r="C180" s="555" t="s">
        <v>1918</v>
      </c>
      <c r="D180" s="519" t="n">
        <v>88</v>
      </c>
      <c r="E180" s="288" t="s">
        <v>279</v>
      </c>
      <c r="F180" s="520"/>
      <c r="G180" s="520"/>
    </row>
    <row r="181" customFormat="false" ht="12.75" hidden="false" customHeight="false" outlineLevel="4" collapsed="false">
      <c r="A181" s="396"/>
      <c r="B181" s="285" t="s">
        <v>1919</v>
      </c>
      <c r="C181" s="555" t="s">
        <v>1920</v>
      </c>
      <c r="D181" s="519" t="n">
        <v>128</v>
      </c>
      <c r="E181" s="288" t="s">
        <v>356</v>
      </c>
      <c r="F181" s="520"/>
      <c r="G181" s="520"/>
    </row>
    <row r="182" customFormat="false" ht="12.75" hidden="false" customHeight="false" outlineLevel="4" collapsed="false">
      <c r="A182" s="396"/>
      <c r="B182" s="285" t="s">
        <v>1921</v>
      </c>
      <c r="C182" s="537" t="s">
        <v>1922</v>
      </c>
      <c r="D182" s="287" t="n">
        <v>150</v>
      </c>
      <c r="E182" s="556" t="s">
        <v>279</v>
      </c>
      <c r="F182" s="557"/>
      <c r="G182" s="557"/>
    </row>
    <row r="183" customFormat="false" ht="12.75" hidden="false" customHeight="false" outlineLevel="4" collapsed="false">
      <c r="A183" s="396"/>
      <c r="B183" s="285" t="s">
        <v>1923</v>
      </c>
      <c r="C183" s="555" t="s">
        <v>1924</v>
      </c>
      <c r="D183" s="519" t="n">
        <v>219</v>
      </c>
      <c r="E183" s="288" t="s">
        <v>279</v>
      </c>
      <c r="F183" s="520"/>
      <c r="G183" s="520"/>
    </row>
    <row r="184" customFormat="false" ht="12.75" hidden="false" customHeight="false" outlineLevel="4" collapsed="false">
      <c r="A184" s="396"/>
      <c r="B184" s="285" t="s">
        <v>1925</v>
      </c>
      <c r="C184" s="555" t="s">
        <v>1926</v>
      </c>
      <c r="D184" s="519" t="n">
        <v>248</v>
      </c>
      <c r="E184" s="288" t="s">
        <v>279</v>
      </c>
      <c r="F184" s="520"/>
      <c r="G184" s="520"/>
    </row>
    <row r="185" customFormat="false" ht="12.75" hidden="false" customHeight="false" outlineLevel="4" collapsed="false">
      <c r="A185" s="396"/>
      <c r="B185" s="285" t="s">
        <v>1927</v>
      </c>
      <c r="C185" s="555" t="s">
        <v>1928</v>
      </c>
      <c r="D185" s="519" t="n">
        <v>193</v>
      </c>
      <c r="E185" s="288" t="s">
        <v>356</v>
      </c>
      <c r="F185" s="520"/>
      <c r="G185" s="520"/>
    </row>
    <row r="186" customFormat="false" ht="12.75" hidden="false" customHeight="false" outlineLevel="4" collapsed="false">
      <c r="A186" s="396"/>
      <c r="B186" s="285" t="s">
        <v>1929</v>
      </c>
      <c r="C186" s="555" t="s">
        <v>1930</v>
      </c>
      <c r="D186" s="519" t="n">
        <v>168</v>
      </c>
      <c r="E186" s="288" t="s">
        <v>279</v>
      </c>
      <c r="F186" s="520"/>
      <c r="G186" s="520"/>
    </row>
    <row r="187" customFormat="false" ht="12.75" hidden="false" customHeight="false" outlineLevel="4" collapsed="false">
      <c r="A187" s="396"/>
      <c r="B187" s="285" t="s">
        <v>1931</v>
      </c>
      <c r="C187" s="534" t="s">
        <v>1932</v>
      </c>
      <c r="D187" s="519" t="n">
        <v>125</v>
      </c>
      <c r="E187" s="288" t="s">
        <v>300</v>
      </c>
      <c r="F187" s="520"/>
      <c r="G187" s="520"/>
    </row>
    <row r="188" customFormat="false" ht="12.75" hidden="false" customHeight="false" outlineLevel="4" collapsed="false">
      <c r="A188" s="396"/>
      <c r="B188" s="285" t="s">
        <v>1933</v>
      </c>
      <c r="C188" s="555" t="s">
        <v>1934</v>
      </c>
      <c r="D188" s="519" t="n">
        <v>43</v>
      </c>
      <c r="E188" s="288" t="s">
        <v>279</v>
      </c>
      <c r="F188" s="520"/>
      <c r="G188" s="520"/>
    </row>
    <row r="189" customFormat="false" ht="12.75" hidden="false" customHeight="false" outlineLevel="4" collapsed="false">
      <c r="A189" s="396"/>
      <c r="B189" s="285" t="s">
        <v>1935</v>
      </c>
      <c r="C189" s="555" t="s">
        <v>1936</v>
      </c>
      <c r="D189" s="519" t="n">
        <v>331</v>
      </c>
      <c r="E189" s="288" t="s">
        <v>356</v>
      </c>
      <c r="F189" s="520"/>
      <c r="G189" s="520"/>
    </row>
    <row r="190" customFormat="false" ht="12.75" hidden="false" customHeight="false" outlineLevel="4" collapsed="false">
      <c r="A190" s="396"/>
      <c r="B190" s="285" t="s">
        <v>1937</v>
      </c>
      <c r="C190" s="555" t="s">
        <v>1938</v>
      </c>
      <c r="D190" s="519" t="n">
        <v>107</v>
      </c>
      <c r="E190" s="288" t="s">
        <v>279</v>
      </c>
      <c r="F190" s="520"/>
      <c r="G190" s="520"/>
    </row>
    <row r="191" customFormat="false" ht="12.75" hidden="false" customHeight="false" outlineLevel="4" collapsed="false">
      <c r="A191" s="396"/>
      <c r="B191" s="285" t="s">
        <v>1939</v>
      </c>
      <c r="C191" s="555" t="s">
        <v>1940</v>
      </c>
      <c r="D191" s="519" t="n">
        <v>107</v>
      </c>
      <c r="E191" s="288" t="s">
        <v>279</v>
      </c>
      <c r="F191" s="520"/>
      <c r="G191" s="520"/>
    </row>
    <row r="192" customFormat="false" ht="12.75" hidden="false" customHeight="false" outlineLevel="4" collapsed="false">
      <c r="A192" s="396"/>
      <c r="B192" s="285" t="s">
        <v>1941</v>
      </c>
      <c r="C192" s="555" t="s">
        <v>1942</v>
      </c>
      <c r="D192" s="519" t="n">
        <v>107</v>
      </c>
      <c r="E192" s="288" t="s">
        <v>300</v>
      </c>
      <c r="F192" s="520"/>
      <c r="G192" s="520"/>
    </row>
    <row r="193" customFormat="false" ht="12.75" hidden="false" customHeight="false" outlineLevel="4" collapsed="false">
      <c r="A193" s="396"/>
      <c r="B193" s="285" t="s">
        <v>1943</v>
      </c>
      <c r="C193" s="555" t="s">
        <v>1944</v>
      </c>
      <c r="D193" s="519" t="n">
        <v>107</v>
      </c>
      <c r="E193" s="288" t="s">
        <v>300</v>
      </c>
      <c r="F193" s="520"/>
      <c r="G193" s="520"/>
    </row>
    <row r="194" customFormat="false" ht="13.5" hidden="false" customHeight="true" outlineLevel="4" collapsed="false">
      <c r="A194" s="396"/>
      <c r="B194" s="285" t="s">
        <v>1945</v>
      </c>
      <c r="C194" s="555" t="s">
        <v>1946</v>
      </c>
      <c r="D194" s="519" t="n">
        <v>107</v>
      </c>
      <c r="E194" s="288" t="s">
        <v>300</v>
      </c>
      <c r="F194" s="520"/>
      <c r="G194" s="520"/>
    </row>
    <row r="195" customFormat="false" ht="12.75" hidden="false" customHeight="false" outlineLevel="4" collapsed="false">
      <c r="A195" s="396"/>
      <c r="B195" s="285" t="s">
        <v>1947</v>
      </c>
      <c r="C195" s="555" t="s">
        <v>1948</v>
      </c>
      <c r="D195" s="519" t="n">
        <v>70</v>
      </c>
      <c r="E195" s="288" t="s">
        <v>300</v>
      </c>
      <c r="F195" s="520"/>
      <c r="G195" s="520"/>
    </row>
    <row r="196" customFormat="false" ht="12.75" hidden="false" customHeight="false" outlineLevel="4" collapsed="false">
      <c r="A196" s="396"/>
      <c r="B196" s="285" t="s">
        <v>1949</v>
      </c>
      <c r="C196" s="555" t="s">
        <v>1950</v>
      </c>
      <c r="D196" s="519" t="n">
        <v>70</v>
      </c>
      <c r="E196" s="288" t="s">
        <v>279</v>
      </c>
      <c r="F196" s="520"/>
      <c r="G196" s="520"/>
    </row>
    <row r="197" customFormat="false" ht="12.75" hidden="false" customHeight="false" outlineLevel="4" collapsed="false">
      <c r="A197" s="396"/>
      <c r="B197" s="285" t="s">
        <v>1951</v>
      </c>
      <c r="C197" s="555" t="s">
        <v>1952</v>
      </c>
      <c r="D197" s="519" t="n">
        <v>534</v>
      </c>
      <c r="E197" s="288" t="s">
        <v>279</v>
      </c>
      <c r="F197" s="520"/>
      <c r="G197" s="520"/>
    </row>
    <row r="198" customFormat="false" ht="12.75" hidden="false" customHeight="false" outlineLevel="4" collapsed="false">
      <c r="A198" s="396"/>
      <c r="B198" s="285" t="s">
        <v>1953</v>
      </c>
      <c r="C198" s="555" t="s">
        <v>1954</v>
      </c>
      <c r="D198" s="519" t="n">
        <v>187</v>
      </c>
      <c r="E198" s="288" t="s">
        <v>279</v>
      </c>
      <c r="F198" s="520"/>
      <c r="G198" s="520"/>
    </row>
    <row r="199" customFormat="false" ht="12.75" hidden="false" customHeight="false" outlineLevel="4" collapsed="false">
      <c r="A199" s="396"/>
      <c r="B199" s="285" t="s">
        <v>1955</v>
      </c>
      <c r="C199" s="555" t="s">
        <v>1956</v>
      </c>
      <c r="D199" s="519" t="n">
        <v>112</v>
      </c>
      <c r="E199" s="288" t="s">
        <v>279</v>
      </c>
      <c r="F199" s="520"/>
      <c r="G199" s="520"/>
    </row>
    <row r="200" customFormat="false" ht="12.75" hidden="false" customHeight="false" outlineLevel="4" collapsed="false">
      <c r="A200" s="396"/>
      <c r="B200" s="285" t="s">
        <v>1957</v>
      </c>
      <c r="C200" s="555" t="s">
        <v>1958</v>
      </c>
      <c r="D200" s="519" t="n">
        <v>367</v>
      </c>
      <c r="E200" s="288" t="s">
        <v>300</v>
      </c>
      <c r="F200" s="520"/>
      <c r="G200" s="520"/>
    </row>
    <row r="201" customFormat="false" ht="12.75" hidden="false" customHeight="false" outlineLevel="4" collapsed="false">
      <c r="A201" s="396"/>
      <c r="B201" s="285" t="s">
        <v>1959</v>
      </c>
      <c r="C201" s="537" t="s">
        <v>1960</v>
      </c>
      <c r="D201" s="287" t="n">
        <v>256</v>
      </c>
      <c r="E201" s="545" t="s">
        <v>279</v>
      </c>
      <c r="F201" s="546"/>
      <c r="G201" s="546"/>
    </row>
    <row r="202" customFormat="false" ht="12.75" hidden="false" customHeight="false" outlineLevel="4" collapsed="false">
      <c r="A202" s="396"/>
      <c r="B202" s="285" t="s">
        <v>1961</v>
      </c>
      <c r="C202" s="537" t="s">
        <v>1962</v>
      </c>
      <c r="D202" s="287" t="n">
        <v>68</v>
      </c>
      <c r="E202" s="545" t="s">
        <v>300</v>
      </c>
      <c r="F202" s="546"/>
      <c r="G202" s="546"/>
    </row>
    <row r="203" customFormat="false" ht="12.75" hidden="false" customHeight="false" outlineLevel="4" collapsed="false">
      <c r="A203" s="396"/>
      <c r="B203" s="285" t="s">
        <v>1963</v>
      </c>
      <c r="C203" s="537" t="s">
        <v>1964</v>
      </c>
      <c r="D203" s="287" t="n">
        <v>90</v>
      </c>
      <c r="E203" s="545" t="s">
        <v>279</v>
      </c>
      <c r="F203" s="546"/>
      <c r="G203" s="546"/>
    </row>
    <row r="204" customFormat="false" ht="12.75" hidden="false" customHeight="false" outlineLevel="4" collapsed="false">
      <c r="A204" s="396"/>
      <c r="B204" s="285" t="s">
        <v>1965</v>
      </c>
      <c r="C204" s="537" t="s">
        <v>1966</v>
      </c>
      <c r="D204" s="287" t="n">
        <v>112</v>
      </c>
      <c r="E204" s="545" t="s">
        <v>300</v>
      </c>
      <c r="F204" s="546"/>
      <c r="G204" s="546"/>
    </row>
    <row r="205" customFormat="false" ht="12.75" hidden="false" customHeight="false" outlineLevel="4" collapsed="false">
      <c r="A205" s="396"/>
      <c r="B205" s="285" t="s">
        <v>1967</v>
      </c>
      <c r="C205" s="537" t="s">
        <v>1968</v>
      </c>
      <c r="D205" s="287" t="n">
        <v>112</v>
      </c>
      <c r="E205" s="545" t="s">
        <v>300</v>
      </c>
      <c r="F205" s="546"/>
      <c r="G205" s="546"/>
    </row>
    <row r="206" customFormat="false" ht="12.75" hidden="false" customHeight="false" outlineLevel="4" collapsed="false">
      <c r="A206" s="396"/>
      <c r="B206" s="201" t="s">
        <v>1969</v>
      </c>
      <c r="C206" s="544" t="s">
        <v>1970</v>
      </c>
      <c r="D206" s="338" t="n">
        <v>299</v>
      </c>
      <c r="E206" s="288" t="s">
        <v>279</v>
      </c>
      <c r="F206" s="520"/>
      <c r="G206" s="520"/>
    </row>
    <row r="207" customFormat="false" ht="12.75" hidden="false" customHeight="false" outlineLevel="4" collapsed="false">
      <c r="A207" s="396"/>
      <c r="B207" s="201" t="s">
        <v>1971</v>
      </c>
      <c r="C207" s="544" t="s">
        <v>1972</v>
      </c>
      <c r="D207" s="338" t="n">
        <v>187</v>
      </c>
      <c r="E207" s="288" t="s">
        <v>279</v>
      </c>
      <c r="F207" s="520"/>
      <c r="G207" s="520"/>
    </row>
    <row r="208" customFormat="false" ht="12.75" hidden="false" customHeight="false" outlineLevel="4" collapsed="false">
      <c r="A208" s="396"/>
      <c r="B208" s="201" t="s">
        <v>1973</v>
      </c>
      <c r="C208" s="544" t="s">
        <v>1974</v>
      </c>
      <c r="D208" s="338" t="n">
        <v>112</v>
      </c>
      <c r="E208" s="288" t="s">
        <v>300</v>
      </c>
      <c r="F208" s="520"/>
      <c r="G208" s="520"/>
    </row>
    <row r="209" customFormat="false" ht="12.75" hidden="false" customHeight="false" outlineLevel="4" collapsed="false">
      <c r="A209" s="396"/>
      <c r="B209" s="201" t="s">
        <v>1975</v>
      </c>
      <c r="C209" s="544" t="s">
        <v>1976</v>
      </c>
      <c r="D209" s="338" t="n">
        <v>196</v>
      </c>
      <c r="E209" s="288" t="s">
        <v>279</v>
      </c>
      <c r="F209" s="520"/>
      <c r="G209" s="520"/>
    </row>
    <row r="210" customFormat="false" ht="12.75" hidden="false" customHeight="false" outlineLevel="4" collapsed="false">
      <c r="A210" s="396"/>
      <c r="B210" s="201" t="s">
        <v>1977</v>
      </c>
      <c r="C210" s="544" t="s">
        <v>1978</v>
      </c>
      <c r="D210" s="338" t="n">
        <v>196</v>
      </c>
      <c r="E210" s="288" t="s">
        <v>300</v>
      </c>
      <c r="F210" s="520"/>
      <c r="G210" s="520"/>
    </row>
    <row r="211" customFormat="false" ht="12.75" hidden="false" customHeight="false" outlineLevel="4" collapsed="false">
      <c r="A211" s="396"/>
      <c r="B211" s="201" t="s">
        <v>1979</v>
      </c>
      <c r="C211" s="544" t="s">
        <v>1980</v>
      </c>
      <c r="D211" s="338" t="n">
        <v>86</v>
      </c>
      <c r="E211" s="288" t="s">
        <v>300</v>
      </c>
      <c r="F211" s="520"/>
      <c r="G211" s="520"/>
    </row>
    <row r="212" customFormat="false" ht="12.75" hidden="false" customHeight="false" outlineLevel="4" collapsed="false">
      <c r="A212" s="396"/>
      <c r="B212" s="201" t="s">
        <v>1981</v>
      </c>
      <c r="C212" s="544" t="s">
        <v>1982</v>
      </c>
      <c r="D212" s="338" t="n">
        <v>99</v>
      </c>
      <c r="E212" s="288" t="s">
        <v>279</v>
      </c>
      <c r="F212" s="520"/>
      <c r="G212" s="520"/>
    </row>
    <row r="213" customFormat="false" ht="12.75" hidden="false" customHeight="false" outlineLevel="4" collapsed="false">
      <c r="A213" s="396"/>
      <c r="B213" s="201" t="s">
        <v>1983</v>
      </c>
      <c r="C213" s="544" t="s">
        <v>1984</v>
      </c>
      <c r="D213" s="338" t="n">
        <v>114</v>
      </c>
      <c r="E213" s="288" t="s">
        <v>279</v>
      </c>
      <c r="F213" s="520"/>
      <c r="G213" s="520"/>
    </row>
    <row r="214" customFormat="false" ht="12.75" hidden="false" customHeight="false" outlineLevel="4" collapsed="false">
      <c r="A214" s="396"/>
      <c r="B214" s="201" t="s">
        <v>1985</v>
      </c>
      <c r="C214" s="544" t="s">
        <v>1986</v>
      </c>
      <c r="D214" s="338" t="n">
        <v>67</v>
      </c>
      <c r="E214" s="288" t="s">
        <v>300</v>
      </c>
      <c r="F214" s="520"/>
      <c r="G214" s="520"/>
    </row>
    <row r="215" customFormat="false" ht="12.75" hidden="false" customHeight="false" outlineLevel="4" collapsed="false">
      <c r="A215" s="396"/>
      <c r="B215" s="285" t="s">
        <v>1987</v>
      </c>
      <c r="C215" s="544" t="s">
        <v>1988</v>
      </c>
      <c r="D215" s="338" t="n">
        <v>122</v>
      </c>
      <c r="E215" s="288" t="s">
        <v>356</v>
      </c>
      <c r="F215" s="520"/>
      <c r="G215" s="520"/>
    </row>
    <row r="216" customFormat="false" ht="12.75" hidden="false" customHeight="false" outlineLevel="4" collapsed="false">
      <c r="A216" s="396"/>
      <c r="B216" s="285" t="s">
        <v>1989</v>
      </c>
      <c r="C216" s="544" t="s">
        <v>1990</v>
      </c>
      <c r="D216" s="338" t="n">
        <v>180</v>
      </c>
      <c r="E216" s="288" t="s">
        <v>279</v>
      </c>
      <c r="F216" s="520"/>
      <c r="G216" s="520"/>
    </row>
    <row r="217" customFormat="false" ht="12.75" hidden="false" customHeight="false" outlineLevel="2" collapsed="false">
      <c r="A217" s="396"/>
      <c r="B217" s="533"/>
      <c r="C217" s="255"/>
      <c r="D217" s="540"/>
      <c r="E217" s="558"/>
      <c r="F217" s="558"/>
      <c r="G217" s="558"/>
    </row>
    <row r="218" customFormat="false" ht="12.75" hidden="false" customHeight="false" outlineLevel="2" collapsed="false">
      <c r="A218" s="396"/>
      <c r="B218" s="549"/>
      <c r="C218" s="539"/>
      <c r="D218" s="559"/>
      <c r="E218" s="459"/>
      <c r="F218" s="459"/>
      <c r="G218" s="459"/>
    </row>
    <row r="219" s="140" customFormat="true" ht="15" hidden="false" customHeight="false" outlineLevel="2" collapsed="false">
      <c r="A219" s="396"/>
      <c r="B219" s="542" t="s">
        <v>1991</v>
      </c>
      <c r="C219" s="512" t="s">
        <v>1992</v>
      </c>
      <c r="D219" s="158"/>
      <c r="E219" s="459"/>
      <c r="F219" s="459"/>
      <c r="G219" s="459"/>
    </row>
    <row r="220" customFormat="false" ht="13.8" hidden="false" customHeight="false" outlineLevel="3" collapsed="false">
      <c r="A220" s="396"/>
      <c r="B220" s="192"/>
      <c r="C220" s="536"/>
      <c r="D220" s="158"/>
      <c r="E220" s="459"/>
      <c r="F220" s="459"/>
      <c r="G220" s="459"/>
    </row>
    <row r="221" customFormat="false" ht="12.75" hidden="false" customHeight="false" outlineLevel="3" collapsed="false">
      <c r="A221" s="396"/>
      <c r="B221" s="547"/>
      <c r="C221" s="165"/>
      <c r="D221" s="548"/>
      <c r="E221" s="459"/>
      <c r="F221" s="459"/>
      <c r="G221" s="459"/>
    </row>
    <row r="222" customFormat="false" ht="12.75" hidden="false" customHeight="false" outlineLevel="3" collapsed="false">
      <c r="A222" s="396"/>
      <c r="B222" s="517" t="s">
        <v>272</v>
      </c>
      <c r="C222" s="517" t="s">
        <v>273</v>
      </c>
      <c r="D222" s="339" t="s">
        <v>274</v>
      </c>
      <c r="E222" s="339" t="s">
        <v>275</v>
      </c>
      <c r="F222" s="336"/>
      <c r="G222" s="336"/>
    </row>
    <row r="223" customFormat="false" ht="25.5" hidden="false" customHeight="true" outlineLevel="3" collapsed="false">
      <c r="A223" s="396"/>
      <c r="B223" s="285" t="s">
        <v>1993</v>
      </c>
      <c r="C223" s="544" t="s">
        <v>1994</v>
      </c>
      <c r="D223" s="338" t="n">
        <v>1754</v>
      </c>
      <c r="E223" s="288" t="s">
        <v>279</v>
      </c>
      <c r="F223" s="520"/>
      <c r="G223" s="520"/>
    </row>
    <row r="224" customFormat="false" ht="25.5" hidden="false" customHeight="true" outlineLevel="3" collapsed="false">
      <c r="A224" s="396"/>
      <c r="B224" s="201" t="s">
        <v>1995</v>
      </c>
      <c r="C224" s="544" t="s">
        <v>1996</v>
      </c>
      <c r="D224" s="338" t="n">
        <v>986</v>
      </c>
      <c r="E224" s="288" t="s">
        <v>279</v>
      </c>
      <c r="F224" s="520"/>
      <c r="G224" s="520"/>
    </row>
    <row r="225" customFormat="false" ht="25.5" hidden="false" customHeight="true" outlineLevel="3" collapsed="false">
      <c r="A225" s="396"/>
      <c r="B225" s="201" t="s">
        <v>1997</v>
      </c>
      <c r="C225" s="544" t="s">
        <v>1998</v>
      </c>
      <c r="D225" s="338" t="n">
        <v>1121</v>
      </c>
      <c r="E225" s="288" t="s">
        <v>279</v>
      </c>
      <c r="F225" s="520"/>
      <c r="G225" s="520"/>
    </row>
    <row r="226" customFormat="false" ht="25.5" hidden="false" customHeight="true" outlineLevel="3" collapsed="false">
      <c r="A226" s="396"/>
      <c r="B226" s="201" t="s">
        <v>1999</v>
      </c>
      <c r="C226" s="544" t="s">
        <v>2000</v>
      </c>
      <c r="D226" s="338" t="n">
        <v>1121</v>
      </c>
      <c r="E226" s="288" t="s">
        <v>279</v>
      </c>
      <c r="F226" s="520"/>
      <c r="G226" s="520"/>
    </row>
    <row r="227" customFormat="false" ht="25.5" hidden="false" customHeight="true" outlineLevel="3" collapsed="false">
      <c r="A227" s="396"/>
      <c r="B227" s="201" t="s">
        <v>2001</v>
      </c>
      <c r="C227" s="544" t="s">
        <v>2002</v>
      </c>
      <c r="D227" s="338" t="n">
        <v>1121</v>
      </c>
      <c r="E227" s="288" t="s">
        <v>279</v>
      </c>
      <c r="F227" s="520"/>
      <c r="G227" s="520"/>
    </row>
    <row r="228" customFormat="false" ht="12.75" hidden="false" customHeight="false" outlineLevel="3" collapsed="false">
      <c r="A228" s="396"/>
      <c r="B228" s="538"/>
      <c r="C228" s="539"/>
      <c r="D228" s="540"/>
      <c r="E228" s="459"/>
      <c r="F228" s="459"/>
      <c r="G228" s="459"/>
    </row>
    <row r="229" s="140" customFormat="true" ht="15" hidden="false" customHeight="false" outlineLevel="3" collapsed="false">
      <c r="A229" s="396"/>
      <c r="B229" s="542" t="s">
        <v>2003</v>
      </c>
      <c r="C229" s="512" t="s">
        <v>2004</v>
      </c>
      <c r="D229" s="548"/>
      <c r="E229" s="459"/>
      <c r="F229" s="459"/>
      <c r="G229" s="459"/>
    </row>
    <row r="230" customFormat="false" ht="12.75" hidden="false" customHeight="false" outlineLevel="4" collapsed="false">
      <c r="A230" s="396"/>
      <c r="B230" s="553"/>
      <c r="C230" s="554"/>
      <c r="D230" s="540"/>
      <c r="E230" s="459"/>
      <c r="F230" s="459"/>
      <c r="G230" s="459"/>
    </row>
    <row r="231" customFormat="false" ht="12.75" hidden="false" customHeight="false" outlineLevel="4" collapsed="false">
      <c r="A231" s="396"/>
      <c r="B231" s="517" t="s">
        <v>272</v>
      </c>
      <c r="C231" s="517" t="s">
        <v>273</v>
      </c>
      <c r="D231" s="339" t="s">
        <v>274</v>
      </c>
      <c r="E231" s="339" t="s">
        <v>275</v>
      </c>
      <c r="F231" s="336"/>
      <c r="G231" s="336"/>
    </row>
    <row r="232" customFormat="false" ht="12.75" hidden="false" customHeight="false" outlineLevel="4" collapsed="false">
      <c r="A232" s="396"/>
      <c r="B232" s="285" t="s">
        <v>2005</v>
      </c>
      <c r="C232" s="555" t="s">
        <v>2006</v>
      </c>
      <c r="D232" s="519" t="n">
        <v>129</v>
      </c>
      <c r="E232" s="288" t="s">
        <v>300</v>
      </c>
      <c r="F232" s="520"/>
      <c r="G232" s="520"/>
    </row>
    <row r="233" customFormat="false" ht="12.75" hidden="false" customHeight="false" outlineLevel="4" collapsed="false">
      <c r="A233" s="396"/>
      <c r="B233" s="285" t="s">
        <v>2007</v>
      </c>
      <c r="C233" s="555" t="s">
        <v>2008</v>
      </c>
      <c r="D233" s="519" t="n">
        <v>213</v>
      </c>
      <c r="E233" s="288" t="s">
        <v>300</v>
      </c>
      <c r="F233" s="520"/>
      <c r="G233" s="520"/>
    </row>
    <row r="234" customFormat="false" ht="12.75" hidden="false" customHeight="false" outlineLevel="4" collapsed="false">
      <c r="A234" s="396"/>
      <c r="B234" s="285" t="s">
        <v>2009</v>
      </c>
      <c r="C234" s="555" t="s">
        <v>2010</v>
      </c>
      <c r="D234" s="519" t="n">
        <v>134</v>
      </c>
      <c r="E234" s="288" t="s">
        <v>300</v>
      </c>
      <c r="F234" s="520"/>
      <c r="G234" s="520"/>
    </row>
    <row r="235" customFormat="false" ht="12.75" hidden="false" customHeight="false" outlineLevel="4" collapsed="false">
      <c r="A235" s="396"/>
      <c r="B235" s="285" t="s">
        <v>2011</v>
      </c>
      <c r="C235" s="555" t="s">
        <v>2012</v>
      </c>
      <c r="D235" s="519" t="n">
        <v>150</v>
      </c>
      <c r="E235" s="288" t="s">
        <v>279</v>
      </c>
      <c r="F235" s="520"/>
      <c r="G235" s="520"/>
    </row>
    <row r="236" customFormat="false" ht="12.75" hidden="false" customHeight="false" outlineLevel="2" collapsed="false">
      <c r="A236" s="396"/>
      <c r="B236" s="538"/>
      <c r="C236" s="560"/>
      <c r="D236" s="540"/>
      <c r="E236" s="520"/>
      <c r="F236" s="520"/>
      <c r="G236" s="520"/>
    </row>
    <row r="237" customFormat="false" ht="12.75" hidden="false" customHeight="false" outlineLevel="2" collapsed="false">
      <c r="A237" s="396"/>
      <c r="B237" s="538"/>
      <c r="C237" s="539"/>
      <c r="D237" s="540"/>
      <c r="E237" s="459"/>
      <c r="F237" s="459"/>
      <c r="G237" s="459"/>
    </row>
    <row r="238" customFormat="false" ht="13.8" hidden="false" customHeight="false" outlineLevel="2" collapsed="false">
      <c r="A238" s="396"/>
      <c r="B238" s="192"/>
      <c r="C238" s="536"/>
      <c r="D238" s="158"/>
      <c r="E238" s="459"/>
      <c r="F238" s="459"/>
      <c r="G238" s="459"/>
    </row>
    <row r="239" s="140" customFormat="true" ht="15" hidden="false" customHeight="false" outlineLevel="2" collapsed="false">
      <c r="A239" s="396"/>
      <c r="B239" s="542" t="s">
        <v>2013</v>
      </c>
      <c r="C239" s="512" t="s">
        <v>2014</v>
      </c>
      <c r="D239" s="166"/>
      <c r="E239" s="459"/>
      <c r="F239" s="459"/>
      <c r="G239" s="459"/>
    </row>
    <row r="240" customFormat="false" ht="13.8" hidden="false" customHeight="false" outlineLevel="3" collapsed="false">
      <c r="A240" s="396"/>
      <c r="B240" s="192"/>
      <c r="C240" s="536"/>
      <c r="D240" s="158"/>
      <c r="E240" s="459"/>
      <c r="F240" s="459"/>
      <c r="G240" s="459"/>
    </row>
    <row r="241" customFormat="false" ht="12.75" hidden="false" customHeight="false" outlineLevel="3" collapsed="false">
      <c r="A241" s="396"/>
      <c r="B241" s="473"/>
      <c r="C241" s="539"/>
      <c r="D241" s="166"/>
      <c r="E241" s="459"/>
      <c r="F241" s="459"/>
      <c r="G241" s="459"/>
    </row>
    <row r="242" customFormat="false" ht="12.75" hidden="false" customHeight="false" outlineLevel="3" collapsed="false">
      <c r="A242" s="396"/>
      <c r="B242" s="517" t="s">
        <v>272</v>
      </c>
      <c r="C242" s="517" t="s">
        <v>273</v>
      </c>
      <c r="D242" s="339" t="s">
        <v>274</v>
      </c>
      <c r="E242" s="339" t="s">
        <v>275</v>
      </c>
      <c r="F242" s="336"/>
      <c r="G242" s="336"/>
    </row>
    <row r="243" customFormat="false" ht="21.65" hidden="false" customHeight="false" outlineLevel="3" collapsed="false">
      <c r="A243" s="396"/>
      <c r="B243" s="285" t="s">
        <v>2015</v>
      </c>
      <c r="C243" s="544" t="s">
        <v>2016</v>
      </c>
      <c r="D243" s="519" t="n">
        <v>1483</v>
      </c>
      <c r="E243" s="288" t="s">
        <v>279</v>
      </c>
      <c r="F243" s="520"/>
      <c r="G243" s="520"/>
    </row>
    <row r="244" customFormat="false" ht="21.65" hidden="false" customHeight="false" outlineLevel="3" collapsed="false">
      <c r="A244" s="396"/>
      <c r="B244" s="285" t="s">
        <v>2017</v>
      </c>
      <c r="C244" s="544" t="s">
        <v>2018</v>
      </c>
      <c r="D244" s="519" t="n">
        <v>1529</v>
      </c>
      <c r="E244" s="288" t="s">
        <v>279</v>
      </c>
      <c r="F244" s="520"/>
      <c r="G244" s="520"/>
    </row>
    <row r="245" customFormat="false" ht="21.65" hidden="false" customHeight="false" outlineLevel="3" collapsed="false">
      <c r="A245" s="396"/>
      <c r="B245" s="285" t="s">
        <v>2019</v>
      </c>
      <c r="C245" s="544" t="s">
        <v>2020</v>
      </c>
      <c r="D245" s="519" t="n">
        <v>2323</v>
      </c>
      <c r="E245" s="288" t="s">
        <v>279</v>
      </c>
      <c r="F245" s="520"/>
      <c r="G245" s="520"/>
    </row>
    <row r="246" customFormat="false" ht="21.65" hidden="false" customHeight="false" outlineLevel="3" collapsed="false">
      <c r="A246" s="396"/>
      <c r="B246" s="206" t="s">
        <v>2021</v>
      </c>
      <c r="C246" s="534" t="s">
        <v>2022</v>
      </c>
      <c r="D246" s="519" t="n">
        <v>820</v>
      </c>
      <c r="E246" s="288" t="s">
        <v>300</v>
      </c>
      <c r="F246" s="520"/>
      <c r="G246" s="520"/>
    </row>
    <row r="247" customFormat="false" ht="21.65" hidden="false" customHeight="false" outlineLevel="3" collapsed="false">
      <c r="A247" s="396"/>
      <c r="B247" s="206" t="s">
        <v>2023</v>
      </c>
      <c r="C247" s="534" t="s">
        <v>2024</v>
      </c>
      <c r="D247" s="519" t="n">
        <v>820</v>
      </c>
      <c r="E247" s="288" t="s">
        <v>279</v>
      </c>
      <c r="F247" s="520"/>
      <c r="G247" s="520"/>
    </row>
    <row r="248" customFormat="false" ht="21.65" hidden="false" customHeight="false" outlineLevel="3" collapsed="false">
      <c r="A248" s="396"/>
      <c r="B248" s="206" t="s">
        <v>2025</v>
      </c>
      <c r="C248" s="534" t="s">
        <v>2026</v>
      </c>
      <c r="D248" s="519" t="n">
        <v>820</v>
      </c>
      <c r="E248" s="288" t="s">
        <v>279</v>
      </c>
      <c r="F248" s="520"/>
      <c r="G248" s="520"/>
    </row>
    <row r="249" customFormat="false" ht="21.65" hidden="false" customHeight="false" outlineLevel="3" collapsed="false">
      <c r="A249" s="396"/>
      <c r="B249" s="206" t="s">
        <v>2027</v>
      </c>
      <c r="C249" s="534" t="s">
        <v>2028</v>
      </c>
      <c r="D249" s="519" t="n">
        <v>1661</v>
      </c>
      <c r="E249" s="288" t="s">
        <v>279</v>
      </c>
      <c r="F249" s="520"/>
      <c r="G249" s="520"/>
    </row>
    <row r="250" customFormat="false" ht="21.65" hidden="false" customHeight="false" outlineLevel="3" collapsed="false">
      <c r="A250" s="396"/>
      <c r="B250" s="206" t="s">
        <v>2029</v>
      </c>
      <c r="C250" s="534" t="s">
        <v>2030</v>
      </c>
      <c r="D250" s="519" t="n">
        <v>892</v>
      </c>
      <c r="E250" s="288" t="s">
        <v>279</v>
      </c>
      <c r="F250" s="520"/>
      <c r="G250" s="520"/>
    </row>
    <row r="251" customFormat="false" ht="21.65" hidden="false" customHeight="false" outlineLevel="3" collapsed="false">
      <c r="A251" s="396"/>
      <c r="B251" s="206" t="s">
        <v>2031</v>
      </c>
      <c r="C251" s="534" t="s">
        <v>2032</v>
      </c>
      <c r="D251" s="519" t="n">
        <v>892</v>
      </c>
      <c r="E251" s="288" t="s">
        <v>279</v>
      </c>
      <c r="F251" s="520"/>
      <c r="G251" s="520"/>
    </row>
    <row r="252" customFormat="false" ht="21.65" hidden="false" customHeight="false" outlineLevel="3" collapsed="false">
      <c r="A252" s="396"/>
      <c r="B252" s="206" t="s">
        <v>2033</v>
      </c>
      <c r="C252" s="534" t="s">
        <v>2034</v>
      </c>
      <c r="D252" s="519" t="n">
        <v>892</v>
      </c>
      <c r="E252" s="288" t="s">
        <v>279</v>
      </c>
      <c r="F252" s="520"/>
      <c r="G252" s="520"/>
    </row>
    <row r="253" customFormat="false" ht="21.65" hidden="false" customHeight="false" outlineLevel="3" collapsed="false">
      <c r="A253" s="396"/>
      <c r="B253" s="206" t="s">
        <v>2035</v>
      </c>
      <c r="C253" s="534" t="s">
        <v>2036</v>
      </c>
      <c r="D253" s="519" t="n">
        <v>1793</v>
      </c>
      <c r="E253" s="288" t="s">
        <v>279</v>
      </c>
      <c r="F253" s="520"/>
      <c r="G253" s="520"/>
    </row>
    <row r="254" customFormat="false" ht="21.65" hidden="false" customHeight="false" outlineLevel="3" collapsed="false">
      <c r="A254" s="396"/>
      <c r="B254" s="206" t="s">
        <v>2037</v>
      </c>
      <c r="C254" s="534" t="s">
        <v>2038</v>
      </c>
      <c r="D254" s="519" t="n">
        <v>1793</v>
      </c>
      <c r="E254" s="288" t="s">
        <v>279</v>
      </c>
      <c r="F254" s="520"/>
      <c r="G254" s="520"/>
    </row>
    <row r="255" customFormat="false" ht="21.65" hidden="false" customHeight="false" outlineLevel="3" collapsed="false">
      <c r="A255" s="396"/>
      <c r="B255" s="206" t="s">
        <v>2039</v>
      </c>
      <c r="C255" s="534" t="s">
        <v>2040</v>
      </c>
      <c r="D255" s="519" t="n">
        <v>1235</v>
      </c>
      <c r="E255" s="288" t="s">
        <v>279</v>
      </c>
      <c r="F255" s="520"/>
      <c r="G255" s="520"/>
    </row>
    <row r="256" customFormat="false" ht="12.75" hidden="false" customHeight="false" outlineLevel="3" collapsed="false">
      <c r="A256" s="396"/>
      <c r="B256" s="206" t="s">
        <v>2041</v>
      </c>
      <c r="C256" s="534" t="s">
        <v>2042</v>
      </c>
      <c r="D256" s="519" t="n">
        <v>2293</v>
      </c>
      <c r="E256" s="288" t="s">
        <v>279</v>
      </c>
      <c r="F256" s="520"/>
      <c r="G256" s="520"/>
    </row>
    <row r="257" customFormat="false" ht="12.75" hidden="false" customHeight="false" outlineLevel="2" collapsed="false">
      <c r="A257" s="396"/>
      <c r="B257" s="561"/>
      <c r="C257" s="562"/>
      <c r="D257" s="540"/>
      <c r="E257" s="520"/>
      <c r="F257" s="520"/>
      <c r="G257" s="520"/>
    </row>
    <row r="258" customFormat="false" ht="12.75" hidden="false" customHeight="false" outlineLevel="2" collapsed="false">
      <c r="A258" s="396"/>
      <c r="B258" s="538"/>
      <c r="C258" s="539"/>
      <c r="D258" s="540"/>
      <c r="E258" s="459"/>
      <c r="F258" s="459"/>
      <c r="G258" s="459"/>
    </row>
    <row r="259" s="140" customFormat="true" ht="15" hidden="false" customHeight="false" outlineLevel="2" collapsed="false">
      <c r="A259" s="396"/>
      <c r="B259" s="542" t="s">
        <v>2043</v>
      </c>
      <c r="C259" s="512" t="s">
        <v>2044</v>
      </c>
      <c r="D259" s="540"/>
      <c r="E259" s="459"/>
      <c r="F259" s="459"/>
      <c r="G259" s="459"/>
    </row>
    <row r="260" customFormat="false" ht="12.75" hidden="false" customHeight="false" outlineLevel="2" collapsed="false">
      <c r="A260" s="396"/>
      <c r="D260" s="540"/>
      <c r="E260" s="459"/>
      <c r="F260" s="459"/>
      <c r="G260" s="459"/>
    </row>
    <row r="261" customFormat="false" ht="12.75" hidden="false" customHeight="false" outlineLevel="3" collapsed="false">
      <c r="A261" s="396"/>
      <c r="B261" s="538"/>
      <c r="C261" s="562"/>
      <c r="D261" s="540"/>
      <c r="E261" s="459"/>
      <c r="F261" s="459"/>
      <c r="G261" s="459"/>
    </row>
    <row r="262" customFormat="false" ht="12.75" hidden="false" customHeight="false" outlineLevel="3" collapsed="false">
      <c r="A262" s="396"/>
      <c r="B262" s="517" t="s">
        <v>272</v>
      </c>
      <c r="C262" s="517"/>
      <c r="D262" s="339" t="s">
        <v>274</v>
      </c>
      <c r="E262" s="339" t="s">
        <v>275</v>
      </c>
      <c r="F262" s="336"/>
      <c r="G262" s="336"/>
    </row>
    <row r="263" customFormat="false" ht="21.65" hidden="false" customHeight="false" outlineLevel="3" collapsed="false">
      <c r="A263" s="396"/>
      <c r="B263" s="285" t="s">
        <v>2045</v>
      </c>
      <c r="C263" s="537" t="s">
        <v>2046</v>
      </c>
      <c r="D263" s="519" t="n">
        <v>3959</v>
      </c>
      <c r="E263" s="288" t="s">
        <v>279</v>
      </c>
      <c r="F263" s="520"/>
      <c r="G263" s="520"/>
    </row>
    <row r="264" customFormat="false" ht="21.65" hidden="false" customHeight="false" outlineLevel="3" collapsed="false">
      <c r="A264" s="396"/>
      <c r="B264" s="285" t="s">
        <v>2047</v>
      </c>
      <c r="C264" s="537" t="s">
        <v>2048</v>
      </c>
      <c r="D264" s="519" t="n">
        <v>5551</v>
      </c>
      <c r="E264" s="288" t="s">
        <v>279</v>
      </c>
      <c r="F264" s="520"/>
      <c r="G264" s="520"/>
    </row>
    <row r="265" customFormat="false" ht="12.75" hidden="false" customHeight="false" outlineLevel="3" collapsed="false">
      <c r="A265" s="396"/>
      <c r="B265" s="285" t="s">
        <v>2049</v>
      </c>
      <c r="C265" s="537" t="s">
        <v>2050</v>
      </c>
      <c r="D265" s="519" t="n">
        <v>147</v>
      </c>
      <c r="E265" s="288" t="s">
        <v>279</v>
      </c>
      <c r="F265" s="520"/>
      <c r="G265" s="520"/>
    </row>
    <row r="266" customFormat="false" ht="12.75" hidden="false" customHeight="false" outlineLevel="3" collapsed="false">
      <c r="A266" s="396"/>
      <c r="B266" s="285" t="s">
        <v>2051</v>
      </c>
      <c r="C266" s="537" t="s">
        <v>2052</v>
      </c>
      <c r="D266" s="519" t="n">
        <v>106</v>
      </c>
      <c r="E266" s="288" t="s">
        <v>279</v>
      </c>
      <c r="F266" s="520"/>
      <c r="G266" s="520"/>
    </row>
    <row r="267" customFormat="false" ht="13.8" hidden="false" customHeight="false" outlineLevel="3" collapsed="false">
      <c r="A267" s="396"/>
      <c r="B267" s="192"/>
      <c r="C267" s="536"/>
      <c r="D267" s="540"/>
      <c r="E267" s="459"/>
      <c r="F267" s="459"/>
      <c r="G267" s="459"/>
    </row>
    <row r="268" s="140" customFormat="true" ht="15" hidden="false" customHeight="false" outlineLevel="3" collapsed="false">
      <c r="A268" s="396"/>
      <c r="B268" s="530" t="s">
        <v>2053</v>
      </c>
      <c r="C268" s="531" t="s">
        <v>2054</v>
      </c>
      <c r="D268" s="532"/>
      <c r="E268" s="459"/>
      <c r="F268" s="459"/>
      <c r="G268" s="459"/>
    </row>
    <row r="269" customFormat="false" ht="12.75" hidden="false" customHeight="false" outlineLevel="4" collapsed="false">
      <c r="A269" s="396"/>
      <c r="B269" s="533"/>
      <c r="C269" s="255"/>
      <c r="D269" s="532"/>
      <c r="E269" s="459"/>
      <c r="F269" s="459"/>
      <c r="G269" s="459"/>
    </row>
    <row r="270" customFormat="false" ht="12.75" hidden="false" customHeight="false" outlineLevel="4" collapsed="false">
      <c r="A270" s="396"/>
      <c r="B270" s="517" t="s">
        <v>272</v>
      </c>
      <c r="C270" s="517" t="s">
        <v>273</v>
      </c>
      <c r="D270" s="339" t="s">
        <v>274</v>
      </c>
      <c r="E270" s="339" t="s">
        <v>275</v>
      </c>
      <c r="F270" s="336"/>
      <c r="G270" s="336"/>
    </row>
    <row r="271" customFormat="false" ht="12.75" hidden="false" customHeight="false" outlineLevel="4" collapsed="false">
      <c r="A271" s="396"/>
      <c r="B271" s="285" t="s">
        <v>2055</v>
      </c>
      <c r="C271" s="537" t="s">
        <v>2056</v>
      </c>
      <c r="D271" s="519" t="n">
        <v>91</v>
      </c>
      <c r="E271" s="288" t="s">
        <v>356</v>
      </c>
      <c r="F271" s="520"/>
      <c r="G271" s="520"/>
    </row>
    <row r="272" customFormat="false" ht="12.75" hidden="false" customHeight="false" outlineLevel="4" collapsed="false">
      <c r="A272" s="396"/>
      <c r="B272" s="285" t="s">
        <v>2057</v>
      </c>
      <c r="C272" s="537" t="s">
        <v>2058</v>
      </c>
      <c r="D272" s="519" t="n">
        <v>108</v>
      </c>
      <c r="E272" s="288" t="s">
        <v>356</v>
      </c>
      <c r="F272" s="520"/>
      <c r="G272" s="520"/>
    </row>
    <row r="273" customFormat="false" ht="12.75" hidden="false" customHeight="false" outlineLevel="4" collapsed="false">
      <c r="A273" s="396"/>
      <c r="B273" s="285" t="s">
        <v>2059</v>
      </c>
      <c r="C273" s="537" t="s">
        <v>2060</v>
      </c>
      <c r="D273" s="519" t="n">
        <v>381</v>
      </c>
      <c r="E273" s="288" t="s">
        <v>300</v>
      </c>
      <c r="F273" s="520"/>
      <c r="G273" s="520"/>
    </row>
    <row r="274" customFormat="false" ht="12.75" hidden="false" customHeight="false" outlineLevel="4" collapsed="false">
      <c r="A274" s="396"/>
      <c r="B274" s="285" t="s">
        <v>2061</v>
      </c>
      <c r="C274" s="537" t="s">
        <v>2062</v>
      </c>
      <c r="D274" s="519" t="n">
        <v>157</v>
      </c>
      <c r="E274" s="288" t="s">
        <v>279</v>
      </c>
      <c r="F274" s="520"/>
      <c r="G274" s="520"/>
    </row>
    <row r="275" customFormat="false" ht="12.75" hidden="false" customHeight="false" outlineLevel="4" collapsed="false">
      <c r="A275" s="396"/>
      <c r="B275" s="285" t="s">
        <v>2063</v>
      </c>
      <c r="C275" s="537" t="s">
        <v>2064</v>
      </c>
      <c r="D275" s="519" t="n">
        <v>257</v>
      </c>
      <c r="E275" s="288" t="s">
        <v>300</v>
      </c>
      <c r="F275" s="520"/>
      <c r="G275" s="520"/>
    </row>
    <row r="276" customFormat="false" ht="12.75" hidden="false" customHeight="false" outlineLevel="4" collapsed="false">
      <c r="A276" s="396"/>
      <c r="B276" s="285" t="s">
        <v>2065</v>
      </c>
      <c r="C276" s="537" t="s">
        <v>2066</v>
      </c>
      <c r="D276" s="519" t="n">
        <v>340</v>
      </c>
      <c r="E276" s="288" t="s">
        <v>300</v>
      </c>
      <c r="F276" s="520"/>
      <c r="G276" s="520"/>
    </row>
    <row r="277" customFormat="false" ht="12.75" hidden="false" customHeight="false" outlineLevel="2" collapsed="false">
      <c r="A277" s="396"/>
      <c r="B277" s="561"/>
      <c r="C277" s="562"/>
      <c r="D277" s="540"/>
      <c r="E277" s="520"/>
      <c r="F277" s="520"/>
      <c r="G277" s="520"/>
    </row>
    <row r="278" customFormat="false" ht="12.75" hidden="false" customHeight="false" outlineLevel="2" collapsed="false">
      <c r="A278" s="396"/>
      <c r="B278" s="538"/>
      <c r="C278" s="551"/>
      <c r="D278" s="540"/>
      <c r="E278" s="558"/>
      <c r="F278" s="558"/>
      <c r="G278" s="558"/>
    </row>
    <row r="279" s="140" customFormat="true" ht="15" hidden="false" customHeight="false" outlineLevel="2" collapsed="false">
      <c r="A279" s="396"/>
      <c r="B279" s="542" t="s">
        <v>2067</v>
      </c>
      <c r="C279" s="512" t="s">
        <v>2068</v>
      </c>
      <c r="D279" s="158"/>
      <c r="E279" s="459"/>
      <c r="F279" s="459"/>
      <c r="G279" s="459"/>
    </row>
    <row r="280" customFormat="false" ht="13.8" hidden="false" customHeight="false" outlineLevel="3" collapsed="false">
      <c r="A280" s="396"/>
      <c r="B280" s="192"/>
      <c r="C280" s="550" t="s">
        <v>2069</v>
      </c>
      <c r="D280" s="158"/>
      <c r="E280" s="459"/>
      <c r="F280" s="459"/>
      <c r="G280" s="459"/>
    </row>
    <row r="281" customFormat="false" ht="13.8" hidden="false" customHeight="false" outlineLevel="4" collapsed="false">
      <c r="A281" s="396"/>
      <c r="B281" s="192"/>
      <c r="C281" s="550" t="s">
        <v>2070</v>
      </c>
      <c r="D281" s="158"/>
      <c r="E281" s="459"/>
      <c r="F281" s="459"/>
      <c r="G281" s="459"/>
    </row>
    <row r="282" customFormat="false" ht="13.8" hidden="false" customHeight="false" outlineLevel="4" collapsed="false">
      <c r="A282" s="396"/>
      <c r="B282" s="192"/>
      <c r="C282" s="550" t="s">
        <v>2071</v>
      </c>
      <c r="D282" s="158"/>
      <c r="E282" s="459"/>
      <c r="F282" s="459"/>
      <c r="G282" s="459"/>
    </row>
    <row r="283" customFormat="false" ht="17.35" hidden="false" customHeight="false" outlineLevel="4" collapsed="false">
      <c r="A283" s="396"/>
      <c r="B283" s="192"/>
      <c r="C283" s="550" t="s">
        <v>2072</v>
      </c>
      <c r="D283" s="563"/>
      <c r="E283" s="563"/>
      <c r="F283" s="564"/>
      <c r="G283" s="564"/>
    </row>
    <row r="284" customFormat="false" ht="13.8" hidden="false" customHeight="false" outlineLevel="4" collapsed="false">
      <c r="A284" s="396"/>
      <c r="B284" s="192"/>
      <c r="C284" s="550" t="s">
        <v>2073</v>
      </c>
      <c r="D284" s="158"/>
      <c r="E284" s="459"/>
      <c r="F284" s="459"/>
      <c r="G284" s="459"/>
    </row>
    <row r="285" customFormat="false" ht="13.8" hidden="false" customHeight="false" outlineLevel="4" collapsed="false">
      <c r="A285" s="396"/>
      <c r="B285" s="192"/>
      <c r="C285" s="550" t="s">
        <v>2074</v>
      </c>
      <c r="D285" s="158"/>
      <c r="E285" s="459"/>
      <c r="F285" s="459"/>
      <c r="G285" s="459"/>
    </row>
    <row r="286" customFormat="false" ht="12.75" hidden="false" customHeight="false" outlineLevel="4" collapsed="false">
      <c r="A286" s="396"/>
      <c r="B286" s="177"/>
      <c r="C286" s="565" t="s">
        <v>2075</v>
      </c>
      <c r="D286" s="548"/>
      <c r="E286" s="459"/>
      <c r="F286" s="459"/>
      <c r="G286" s="459"/>
    </row>
    <row r="287" customFormat="false" ht="12.75" hidden="false" customHeight="false" outlineLevel="4" collapsed="false">
      <c r="A287" s="396"/>
      <c r="B287" s="177"/>
      <c r="C287" s="565" t="s">
        <v>2076</v>
      </c>
      <c r="D287" s="548"/>
      <c r="E287" s="459"/>
      <c r="F287" s="459"/>
      <c r="G287" s="459"/>
    </row>
    <row r="288" customFormat="false" ht="12.75" hidden="false" customHeight="false" outlineLevel="3" collapsed="false">
      <c r="A288" s="396"/>
      <c r="B288" s="517" t="s">
        <v>272</v>
      </c>
      <c r="C288" s="517" t="s">
        <v>273</v>
      </c>
      <c r="D288" s="339" t="s">
        <v>274</v>
      </c>
      <c r="E288" s="339" t="s">
        <v>275</v>
      </c>
      <c r="F288" s="336"/>
      <c r="G288" s="336"/>
    </row>
    <row r="289" customFormat="false" ht="21.65" hidden="false" customHeight="false" outlineLevel="3" collapsed="false">
      <c r="A289" s="396"/>
      <c r="B289" s="566" t="s">
        <v>2077</v>
      </c>
      <c r="C289" s="534" t="s">
        <v>2078</v>
      </c>
      <c r="D289" s="519" t="n">
        <v>4787</v>
      </c>
      <c r="E289" s="288" t="s">
        <v>279</v>
      </c>
      <c r="F289" s="567"/>
      <c r="G289" s="520"/>
    </row>
    <row r="290" customFormat="false" ht="21.65" hidden="false" customHeight="false" outlineLevel="3" collapsed="false">
      <c r="A290" s="396"/>
      <c r="B290" s="566" t="s">
        <v>2079</v>
      </c>
      <c r="C290" s="534" t="s">
        <v>2080</v>
      </c>
      <c r="D290" s="519" t="n">
        <v>4787</v>
      </c>
      <c r="E290" s="288" t="s">
        <v>279</v>
      </c>
      <c r="F290" s="567"/>
      <c r="G290" s="520"/>
    </row>
    <row r="291" customFormat="false" ht="21.65" hidden="false" customHeight="false" outlineLevel="3" collapsed="false">
      <c r="A291" s="396"/>
      <c r="B291" s="566" t="s">
        <v>2081</v>
      </c>
      <c r="C291" s="534" t="s">
        <v>2082</v>
      </c>
      <c r="D291" s="519" t="n">
        <v>4787</v>
      </c>
      <c r="E291" s="288" t="s">
        <v>279</v>
      </c>
      <c r="F291" s="567"/>
      <c r="G291" s="520"/>
    </row>
    <row r="292" customFormat="false" ht="21.65" hidden="false" customHeight="false" outlineLevel="3" collapsed="false">
      <c r="A292" s="396"/>
      <c r="B292" s="566" t="s">
        <v>2083</v>
      </c>
      <c r="C292" s="534" t="s">
        <v>2084</v>
      </c>
      <c r="D292" s="519" t="n">
        <v>4787</v>
      </c>
      <c r="E292" s="288" t="s">
        <v>279</v>
      </c>
      <c r="F292" s="567"/>
      <c r="G292" s="520"/>
    </row>
    <row r="293" customFormat="false" ht="21.65" hidden="false" customHeight="false" outlineLevel="3" collapsed="false">
      <c r="A293" s="396"/>
      <c r="B293" s="566" t="s">
        <v>2085</v>
      </c>
      <c r="C293" s="534" t="s">
        <v>2086</v>
      </c>
      <c r="D293" s="519" t="n">
        <v>4874</v>
      </c>
      <c r="E293" s="288" t="s">
        <v>279</v>
      </c>
      <c r="F293" s="567"/>
      <c r="G293" s="520"/>
    </row>
    <row r="294" customFormat="false" ht="21.65" hidden="false" customHeight="false" outlineLevel="3" collapsed="false">
      <c r="A294" s="396"/>
      <c r="B294" s="566" t="s">
        <v>2087</v>
      </c>
      <c r="C294" s="534" t="s">
        <v>2088</v>
      </c>
      <c r="D294" s="519" t="n">
        <v>4787</v>
      </c>
      <c r="E294" s="288" t="s">
        <v>300</v>
      </c>
      <c r="F294" s="567"/>
      <c r="G294" s="520"/>
    </row>
    <row r="295" customFormat="false" ht="21.65" hidden="false" customHeight="false" outlineLevel="3" collapsed="false">
      <c r="A295" s="396"/>
      <c r="B295" s="566" t="s">
        <v>2089</v>
      </c>
      <c r="C295" s="534" t="s">
        <v>2090</v>
      </c>
      <c r="D295" s="519" t="n">
        <v>18982</v>
      </c>
      <c r="E295" s="288" t="s">
        <v>300</v>
      </c>
      <c r="F295" s="567"/>
      <c r="G295" s="520"/>
    </row>
    <row r="296" customFormat="false" ht="12.75" hidden="false" customHeight="false" outlineLevel="2" collapsed="false">
      <c r="A296" s="396"/>
      <c r="B296" s="538"/>
      <c r="C296" s="551"/>
      <c r="D296" s="540"/>
      <c r="E296" s="558"/>
      <c r="F296" s="558"/>
      <c r="G296" s="558"/>
    </row>
    <row r="297" customFormat="false" ht="12.75" hidden="false" customHeight="false" outlineLevel="2" collapsed="false">
      <c r="A297" s="396"/>
      <c r="B297" s="538"/>
      <c r="C297" s="551"/>
      <c r="D297" s="540"/>
      <c r="E297" s="558"/>
      <c r="F297" s="558"/>
      <c r="G297" s="558"/>
    </row>
    <row r="298" customFormat="false" ht="12.75" hidden="false" customHeight="false" outlineLevel="2" collapsed="false">
      <c r="A298" s="396"/>
      <c r="B298" s="538"/>
      <c r="C298" s="551"/>
      <c r="D298" s="540"/>
      <c r="E298" s="459"/>
      <c r="F298" s="459"/>
      <c r="G298" s="459"/>
    </row>
    <row r="299" s="140" customFormat="true" ht="15" hidden="false" customHeight="false" outlineLevel="2" collapsed="false">
      <c r="A299" s="396"/>
      <c r="B299" s="542" t="s">
        <v>2091</v>
      </c>
      <c r="C299" s="512" t="s">
        <v>2092</v>
      </c>
      <c r="D299" s="158"/>
      <c r="E299" s="459"/>
      <c r="F299" s="459"/>
      <c r="G299" s="459"/>
    </row>
    <row r="300" s="140" customFormat="true" ht="15" hidden="false" customHeight="false" outlineLevel="3" collapsed="false">
      <c r="A300" s="396"/>
      <c r="B300" s="542"/>
      <c r="C300" s="512"/>
      <c r="D300" s="158"/>
      <c r="E300" s="459"/>
      <c r="F300" s="459"/>
      <c r="G300" s="459"/>
    </row>
    <row r="301" customFormat="false" ht="12.75" hidden="false" customHeight="false" outlineLevel="3" collapsed="false">
      <c r="A301" s="396"/>
      <c r="B301" s="517" t="s">
        <v>272</v>
      </c>
      <c r="C301" s="517" t="s">
        <v>273</v>
      </c>
      <c r="D301" s="339" t="s">
        <v>274</v>
      </c>
      <c r="E301" s="339" t="s">
        <v>275</v>
      </c>
      <c r="F301" s="336"/>
      <c r="G301" s="336"/>
    </row>
    <row r="302" customFormat="false" ht="21.65" hidden="false" customHeight="false" outlineLevel="3" collapsed="false">
      <c r="A302" s="396"/>
      <c r="B302" s="206" t="s">
        <v>2093</v>
      </c>
      <c r="C302" s="224" t="s">
        <v>2094</v>
      </c>
      <c r="D302" s="519" t="n">
        <v>5867</v>
      </c>
      <c r="E302" s="288" t="s">
        <v>279</v>
      </c>
      <c r="F302" s="520"/>
      <c r="G302" s="520"/>
    </row>
    <row r="303" customFormat="false" ht="21.65" hidden="false" customHeight="false" outlineLevel="3" collapsed="false">
      <c r="A303" s="396"/>
      <c r="B303" s="206" t="s">
        <v>2095</v>
      </c>
      <c r="C303" s="224" t="s">
        <v>2096</v>
      </c>
      <c r="D303" s="519" t="n">
        <v>6436</v>
      </c>
      <c r="E303" s="288" t="s">
        <v>279</v>
      </c>
      <c r="F303" s="520"/>
      <c r="G303" s="520"/>
    </row>
    <row r="304" customFormat="false" ht="12.75" hidden="false" customHeight="false" outlineLevel="1" collapsed="false">
      <c r="A304" s="396"/>
      <c r="B304" s="538"/>
      <c r="C304" s="551"/>
      <c r="D304" s="540"/>
      <c r="E304" s="558"/>
      <c r="F304" s="558"/>
      <c r="G304" s="558"/>
    </row>
    <row r="305" customFormat="false" ht="17.35" hidden="false" customHeight="false" outlineLevel="1" collapsed="false">
      <c r="A305" s="396"/>
      <c r="B305" s="501"/>
      <c r="C305" s="183"/>
      <c r="D305" s="158"/>
      <c r="E305" s="459"/>
      <c r="F305" s="459"/>
      <c r="G305" s="459"/>
    </row>
    <row r="306" customFormat="false" ht="12.75" hidden="false" customHeight="false" outlineLevel="1" collapsed="false">
      <c r="A306" s="396"/>
      <c r="B306" s="568"/>
      <c r="C306" s="255"/>
      <c r="D306" s="540"/>
      <c r="E306" s="459"/>
      <c r="F306" s="459"/>
      <c r="G306" s="459"/>
    </row>
    <row r="307" customFormat="false" ht="13.8" hidden="false" customHeight="false" outlineLevel="1" collapsed="false">
      <c r="A307" s="396"/>
      <c r="B307" s="192" t="s">
        <v>2097</v>
      </c>
      <c r="C307" s="318" t="s">
        <v>2098</v>
      </c>
      <c r="D307" s="548"/>
      <c r="E307" s="459"/>
      <c r="F307" s="459"/>
      <c r="G307" s="459"/>
    </row>
    <row r="308" customFormat="false" ht="12.75" hidden="false" customHeight="false" outlineLevel="1" collapsed="false">
      <c r="A308" s="396"/>
      <c r="B308" s="568"/>
      <c r="C308" s="255"/>
      <c r="D308" s="540"/>
      <c r="E308" s="459"/>
      <c r="F308" s="459"/>
      <c r="G308" s="459"/>
    </row>
    <row r="309" customFormat="false" ht="13.8" hidden="false" customHeight="false" outlineLevel="1" collapsed="false">
      <c r="A309" s="396"/>
      <c r="B309" s="192" t="s">
        <v>2099</v>
      </c>
      <c r="C309" s="318" t="s">
        <v>2100</v>
      </c>
      <c r="D309" s="158"/>
      <c r="E309" s="459"/>
      <c r="F309" s="459"/>
      <c r="G309" s="459"/>
    </row>
    <row r="310" customFormat="false" ht="12.75" hidden="false" customHeight="false" outlineLevel="2" collapsed="false">
      <c r="A310" s="396"/>
      <c r="B310" s="569"/>
      <c r="C310" s="570" t="s">
        <v>2101</v>
      </c>
      <c r="D310" s="158"/>
      <c r="E310" s="459"/>
      <c r="F310" s="459"/>
      <c r="G310" s="459"/>
    </row>
    <row r="311" customFormat="false" ht="12.75" hidden="false" customHeight="false" outlineLevel="4" collapsed="false">
      <c r="A311" s="396"/>
      <c r="C311" s="513" t="s">
        <v>2102</v>
      </c>
      <c r="D311" s="506"/>
      <c r="E311" s="459"/>
      <c r="F311" s="459"/>
      <c r="G311" s="459"/>
    </row>
    <row r="312" customFormat="false" ht="12.75" hidden="false" customHeight="false" outlineLevel="4" collapsed="false">
      <c r="A312" s="396"/>
      <c r="C312" s="513" t="s">
        <v>2103</v>
      </c>
      <c r="D312" s="506"/>
      <c r="E312" s="459"/>
      <c r="F312" s="459"/>
      <c r="G312" s="459"/>
    </row>
    <row r="313" customFormat="false" ht="12.75" hidden="false" customHeight="false" outlineLevel="4" collapsed="false">
      <c r="A313" s="396"/>
      <c r="C313" s="513" t="s">
        <v>2104</v>
      </c>
      <c r="D313" s="158"/>
      <c r="E313" s="459"/>
      <c r="F313" s="459"/>
      <c r="G313" s="459"/>
    </row>
    <row r="314" customFormat="false" ht="12.75" hidden="false" customHeight="false" outlineLevel="4" collapsed="false">
      <c r="A314" s="396"/>
      <c r="C314" s="513" t="s">
        <v>2105</v>
      </c>
      <c r="D314" s="158"/>
      <c r="E314" s="459"/>
      <c r="F314" s="459"/>
      <c r="G314" s="459"/>
    </row>
    <row r="315" customFormat="false" ht="12.75" hidden="false" customHeight="false" outlineLevel="4" collapsed="false">
      <c r="A315" s="396"/>
      <c r="C315" s="513" t="s">
        <v>2106</v>
      </c>
      <c r="D315" s="158"/>
      <c r="E315" s="459"/>
      <c r="F315" s="459"/>
      <c r="G315" s="459"/>
    </row>
    <row r="316" customFormat="false" ht="12.75" hidden="false" customHeight="false" outlineLevel="4" collapsed="false">
      <c r="A316" s="396"/>
      <c r="C316" s="513" t="s">
        <v>2107</v>
      </c>
      <c r="D316" s="158"/>
      <c r="E316" s="459"/>
      <c r="F316" s="459"/>
      <c r="G316" s="459"/>
    </row>
    <row r="317" customFormat="false" ht="12.75" hidden="false" customHeight="false" outlineLevel="4" collapsed="false">
      <c r="A317" s="396"/>
      <c r="C317" s="513" t="s">
        <v>2108</v>
      </c>
      <c r="D317" s="158"/>
      <c r="E317" s="459"/>
      <c r="F317" s="459"/>
      <c r="G317" s="459"/>
    </row>
    <row r="318" customFormat="false" ht="12.75" hidden="false" customHeight="false" outlineLevel="4" collapsed="false">
      <c r="A318" s="396"/>
      <c r="C318" s="513" t="s">
        <v>2109</v>
      </c>
      <c r="D318" s="158"/>
      <c r="E318" s="459"/>
      <c r="F318" s="459"/>
      <c r="G318" s="459"/>
    </row>
    <row r="319" customFormat="false" ht="12.75" hidden="false" customHeight="false" outlineLevel="4" collapsed="false">
      <c r="A319" s="396"/>
      <c r="C319" s="513" t="s">
        <v>2110</v>
      </c>
      <c r="D319" s="158"/>
      <c r="E319" s="459"/>
      <c r="F319" s="459"/>
      <c r="G319" s="459"/>
    </row>
    <row r="320" customFormat="false" ht="12.75" hidden="false" customHeight="false" outlineLevel="4" collapsed="false">
      <c r="A320" s="396"/>
      <c r="C320" s="513" t="s">
        <v>2111</v>
      </c>
      <c r="D320" s="158"/>
      <c r="E320" s="459"/>
      <c r="F320" s="459"/>
      <c r="G320" s="459"/>
    </row>
    <row r="321" customFormat="false" ht="12.75" hidden="false" customHeight="false" outlineLevel="4" collapsed="false">
      <c r="A321" s="396"/>
      <c r="C321" s="571" t="s">
        <v>2112</v>
      </c>
      <c r="D321" s="158"/>
      <c r="E321" s="459"/>
      <c r="F321" s="459"/>
      <c r="G321" s="459"/>
    </row>
    <row r="322" customFormat="false" ht="12.75" hidden="false" customHeight="false" outlineLevel="4" collapsed="false">
      <c r="A322" s="396"/>
      <c r="C322" s="513" t="s">
        <v>2113</v>
      </c>
      <c r="D322" s="506"/>
      <c r="E322" s="459"/>
      <c r="F322" s="459"/>
      <c r="G322" s="459"/>
    </row>
    <row r="323" customFormat="false" ht="12.75" hidden="false" customHeight="false" outlineLevel="4" collapsed="false">
      <c r="A323" s="396"/>
      <c r="C323" s="513" t="s">
        <v>2114</v>
      </c>
      <c r="D323" s="506"/>
      <c r="E323" s="459"/>
      <c r="F323" s="459"/>
      <c r="G323" s="459"/>
    </row>
    <row r="324" customFormat="false" ht="12.75" hidden="false" customHeight="false" outlineLevel="4" collapsed="false">
      <c r="A324" s="396"/>
      <c r="C324" s="513" t="s">
        <v>2115</v>
      </c>
      <c r="D324" s="506"/>
      <c r="E324" s="459"/>
      <c r="F324" s="459"/>
      <c r="G324" s="459"/>
    </row>
    <row r="325" customFormat="false" ht="12.75" hidden="false" customHeight="false" outlineLevel="4" collapsed="false">
      <c r="A325" s="396"/>
      <c r="C325" s="513" t="s">
        <v>2116</v>
      </c>
      <c r="D325" s="506"/>
      <c r="E325" s="459"/>
      <c r="F325" s="459"/>
      <c r="G325" s="459"/>
    </row>
    <row r="326" customFormat="false" ht="12.75" hidden="false" customHeight="false" outlineLevel="4" collapsed="false">
      <c r="A326" s="396"/>
      <c r="B326" s="572"/>
      <c r="C326" s="513" t="s">
        <v>2117</v>
      </c>
      <c r="D326" s="506"/>
      <c r="E326" s="459"/>
      <c r="F326" s="459"/>
      <c r="G326" s="459"/>
    </row>
    <row r="327" customFormat="false" ht="12.75" hidden="false" customHeight="false" outlineLevel="4" collapsed="false">
      <c r="A327" s="396"/>
      <c r="C327" s="573" t="s">
        <v>2118</v>
      </c>
      <c r="D327" s="158"/>
      <c r="E327" s="459"/>
      <c r="F327" s="459"/>
      <c r="G327" s="459"/>
    </row>
    <row r="328" customFormat="false" ht="12.75" hidden="false" customHeight="false" outlineLevel="4" collapsed="false">
      <c r="A328" s="396"/>
      <c r="C328" s="513" t="s">
        <v>2119</v>
      </c>
      <c r="D328" s="158"/>
      <c r="E328" s="459"/>
      <c r="F328" s="459"/>
      <c r="G328" s="459"/>
    </row>
    <row r="329" customFormat="false" ht="12.75" hidden="false" customHeight="false" outlineLevel="4" collapsed="false">
      <c r="A329" s="396"/>
      <c r="C329" s="571" t="s">
        <v>2120</v>
      </c>
      <c r="D329" s="158"/>
      <c r="E329" s="459"/>
      <c r="F329" s="459"/>
      <c r="G329" s="459"/>
    </row>
    <row r="330" customFormat="false" ht="12.75" hidden="false" customHeight="false" outlineLevel="4" collapsed="false">
      <c r="A330" s="396"/>
      <c r="C330" s="513" t="s">
        <v>2121</v>
      </c>
      <c r="D330" s="506"/>
      <c r="E330" s="459"/>
      <c r="F330" s="459"/>
      <c r="G330" s="459"/>
    </row>
    <row r="331" customFormat="false" ht="12.75" hidden="false" customHeight="false" outlineLevel="4" collapsed="false">
      <c r="A331" s="396"/>
      <c r="C331" s="513" t="s">
        <v>2122</v>
      </c>
      <c r="D331" s="506"/>
      <c r="E331" s="459"/>
      <c r="F331" s="459"/>
      <c r="G331" s="459"/>
    </row>
    <row r="332" customFormat="false" ht="12.75" hidden="false" customHeight="false" outlineLevel="2" collapsed="false">
      <c r="A332" s="396"/>
      <c r="C332" s="513"/>
      <c r="D332" s="506"/>
      <c r="E332" s="459"/>
      <c r="F332" s="459"/>
      <c r="G332" s="459"/>
    </row>
    <row r="333" customFormat="false" ht="12.75" hidden="false" customHeight="false" outlineLevel="2" collapsed="false">
      <c r="A333" s="396"/>
      <c r="B333" s="569" t="s">
        <v>2123</v>
      </c>
      <c r="C333" s="574" t="s">
        <v>2124</v>
      </c>
      <c r="D333" s="506"/>
      <c r="E333" s="459"/>
      <c r="F333" s="459"/>
      <c r="G333" s="459"/>
    </row>
    <row r="334" customFormat="false" ht="12.75" hidden="false" customHeight="false" outlineLevel="2" collapsed="false">
      <c r="A334" s="396"/>
      <c r="D334" s="158"/>
      <c r="E334" s="459"/>
      <c r="F334" s="459"/>
      <c r="G334" s="459"/>
    </row>
    <row r="335" customFormat="false" ht="12.75" hidden="false" customHeight="false" outlineLevel="2" collapsed="false">
      <c r="A335" s="396"/>
      <c r="B335" s="517" t="s">
        <v>272</v>
      </c>
      <c r="C335" s="517" t="s">
        <v>273</v>
      </c>
      <c r="D335" s="339" t="s">
        <v>274</v>
      </c>
      <c r="E335" s="339" t="s">
        <v>275</v>
      </c>
      <c r="F335" s="336"/>
      <c r="G335" s="336"/>
    </row>
    <row r="336" customFormat="false" ht="12.75" hidden="false" customHeight="false" outlineLevel="3" collapsed="false">
      <c r="A336" s="396"/>
      <c r="B336" s="535" t="s">
        <v>2125</v>
      </c>
      <c r="C336" s="252" t="s">
        <v>2126</v>
      </c>
      <c r="D336" s="523" t="n">
        <v>2015.88</v>
      </c>
      <c r="E336" s="288" t="s">
        <v>300</v>
      </c>
      <c r="F336" s="520"/>
      <c r="G336" s="520"/>
    </row>
    <row r="337" customFormat="false" ht="12.75" hidden="false" customHeight="false" outlineLevel="3" collapsed="false">
      <c r="A337" s="396"/>
      <c r="B337" s="535" t="s">
        <v>2127</v>
      </c>
      <c r="C337" s="252" t="s">
        <v>2128</v>
      </c>
      <c r="D337" s="523" t="n">
        <v>2132.51</v>
      </c>
      <c r="E337" s="288" t="s">
        <v>300</v>
      </c>
      <c r="F337" s="520"/>
      <c r="G337" s="520"/>
    </row>
    <row r="338" customFormat="false" ht="12.75" hidden="false" customHeight="false" outlineLevel="3" collapsed="false">
      <c r="A338" s="396"/>
      <c r="B338" s="535" t="s">
        <v>2129</v>
      </c>
      <c r="C338" s="252" t="s">
        <v>2130</v>
      </c>
      <c r="D338" s="523" t="n">
        <v>2648.25</v>
      </c>
      <c r="E338" s="288" t="s">
        <v>300</v>
      </c>
      <c r="F338" s="520"/>
      <c r="G338" s="520"/>
    </row>
    <row r="339" customFormat="false" ht="12.75" hidden="false" customHeight="false" outlineLevel="3" collapsed="false">
      <c r="A339" s="396"/>
      <c r="B339" s="535" t="s">
        <v>2131</v>
      </c>
      <c r="C339" s="252" t="s">
        <v>2132</v>
      </c>
      <c r="D339" s="523" t="n">
        <v>2205.27</v>
      </c>
      <c r="E339" s="288" t="s">
        <v>300</v>
      </c>
      <c r="F339" s="520"/>
      <c r="G339" s="520"/>
    </row>
    <row r="340" customFormat="false" ht="12.75" hidden="false" customHeight="false" outlineLevel="3" collapsed="false">
      <c r="A340" s="396"/>
      <c r="B340" s="535" t="s">
        <v>2133</v>
      </c>
      <c r="C340" s="252" t="s">
        <v>2134</v>
      </c>
      <c r="D340" s="523" t="n">
        <v>2321.9</v>
      </c>
      <c r="E340" s="288" t="s">
        <v>300</v>
      </c>
      <c r="F340" s="520"/>
      <c r="G340" s="520"/>
    </row>
    <row r="341" customFormat="false" ht="12.75" hidden="false" customHeight="false" outlineLevel="3" collapsed="false">
      <c r="A341" s="396"/>
      <c r="B341" s="535" t="s">
        <v>2135</v>
      </c>
      <c r="C341" s="252" t="s">
        <v>2136</v>
      </c>
      <c r="D341" s="523" t="n">
        <v>2838.71</v>
      </c>
      <c r="E341" s="288" t="s">
        <v>300</v>
      </c>
      <c r="F341" s="520"/>
      <c r="G341" s="520"/>
    </row>
    <row r="342" customFormat="false" ht="12.75" hidden="false" customHeight="false" outlineLevel="3" collapsed="false">
      <c r="A342" s="396"/>
      <c r="B342" s="575" t="s">
        <v>2137</v>
      </c>
      <c r="C342" s="252" t="s">
        <v>2138</v>
      </c>
      <c r="D342" s="523" t="n">
        <v>2449.23</v>
      </c>
      <c r="E342" s="288" t="s">
        <v>300</v>
      </c>
      <c r="F342" s="520"/>
      <c r="G342" s="520"/>
    </row>
    <row r="343" customFormat="false" ht="12.75" hidden="false" customHeight="false" outlineLevel="3" collapsed="false">
      <c r="A343" s="396"/>
      <c r="B343" s="535" t="s">
        <v>2139</v>
      </c>
      <c r="C343" s="210" t="s">
        <v>2140</v>
      </c>
      <c r="D343" s="523" t="n">
        <v>2964.97</v>
      </c>
      <c r="E343" s="288" t="s">
        <v>300</v>
      </c>
      <c r="F343" s="520"/>
      <c r="G343" s="520"/>
    </row>
    <row r="344" customFormat="false" ht="12.75" hidden="false" customHeight="false" outlineLevel="3" collapsed="false">
      <c r="A344" s="396"/>
      <c r="B344" s="535" t="s">
        <v>2141</v>
      </c>
      <c r="C344" s="252" t="s">
        <v>2142</v>
      </c>
      <c r="D344" s="523" t="n">
        <v>3646.56</v>
      </c>
      <c r="E344" s="288" t="s">
        <v>300</v>
      </c>
      <c r="F344" s="520"/>
      <c r="G344" s="520"/>
    </row>
    <row r="345" customFormat="false" ht="12.75" hidden="false" customHeight="false" outlineLevel="3" collapsed="false">
      <c r="A345" s="396"/>
      <c r="B345" s="535" t="s">
        <v>2143</v>
      </c>
      <c r="C345" s="252" t="s">
        <v>2144</v>
      </c>
      <c r="D345" s="523" t="n">
        <v>4473.67</v>
      </c>
      <c r="E345" s="288" t="s">
        <v>300</v>
      </c>
      <c r="F345" s="520"/>
      <c r="G345" s="520"/>
    </row>
    <row r="346" customFormat="false" ht="12.75" hidden="false" customHeight="false" outlineLevel="3" collapsed="false">
      <c r="A346" s="396"/>
      <c r="B346" s="535" t="s">
        <v>2145</v>
      </c>
      <c r="C346" s="252" t="s">
        <v>2146</v>
      </c>
      <c r="D346" s="523" t="n">
        <v>2829.08</v>
      </c>
      <c r="E346" s="288" t="s">
        <v>300</v>
      </c>
      <c r="F346" s="520"/>
      <c r="G346" s="520"/>
    </row>
    <row r="347" customFormat="false" ht="12.75" hidden="false" customHeight="false" outlineLevel="3" collapsed="false">
      <c r="A347" s="396"/>
      <c r="B347" s="535" t="s">
        <v>2147</v>
      </c>
      <c r="C347" s="252" t="s">
        <v>2148</v>
      </c>
      <c r="D347" s="523" t="n">
        <v>3344.82</v>
      </c>
      <c r="E347" s="288" t="s">
        <v>300</v>
      </c>
      <c r="F347" s="520"/>
      <c r="G347" s="520"/>
    </row>
    <row r="348" customFormat="false" ht="12.75" hidden="false" customHeight="false" outlineLevel="3" collapsed="false">
      <c r="A348" s="396"/>
      <c r="B348" s="535" t="s">
        <v>2149</v>
      </c>
      <c r="C348" s="252" t="s">
        <v>2150</v>
      </c>
      <c r="D348" s="523" t="n">
        <v>4026.41</v>
      </c>
      <c r="E348" s="288" t="s">
        <v>300</v>
      </c>
      <c r="F348" s="520"/>
      <c r="G348" s="520"/>
    </row>
    <row r="349" customFormat="false" ht="12.75" hidden="false" customHeight="false" outlineLevel="3" collapsed="false">
      <c r="A349" s="396"/>
      <c r="B349" s="535" t="s">
        <v>2151</v>
      </c>
      <c r="C349" s="252" t="s">
        <v>2152</v>
      </c>
      <c r="D349" s="523" t="n">
        <v>4853.52</v>
      </c>
      <c r="E349" s="288" t="s">
        <v>300</v>
      </c>
      <c r="F349" s="520"/>
      <c r="G349" s="520"/>
    </row>
    <row r="350" customFormat="false" ht="12.75" hidden="false" customHeight="false" outlineLevel="3" collapsed="false">
      <c r="A350" s="396"/>
      <c r="B350" s="535" t="s">
        <v>2153</v>
      </c>
      <c r="C350" s="252" t="s">
        <v>2154</v>
      </c>
      <c r="D350" s="523" t="n">
        <v>2570.14</v>
      </c>
      <c r="E350" s="288" t="s">
        <v>300</v>
      </c>
      <c r="F350" s="520"/>
      <c r="G350" s="520"/>
    </row>
    <row r="351" customFormat="false" ht="12.75" hidden="false" customHeight="false" outlineLevel="3" collapsed="false">
      <c r="A351" s="396"/>
      <c r="B351" s="535" t="s">
        <v>2155</v>
      </c>
      <c r="C351" s="252" t="s">
        <v>2156</v>
      </c>
      <c r="D351" s="523" t="n">
        <v>3086.95</v>
      </c>
      <c r="E351" s="288" t="s">
        <v>300</v>
      </c>
      <c r="F351" s="520"/>
      <c r="G351" s="520"/>
    </row>
    <row r="352" customFormat="false" ht="12.75" hidden="false" customHeight="false" outlineLevel="3" collapsed="false">
      <c r="A352" s="396"/>
      <c r="B352" s="535" t="s">
        <v>2157</v>
      </c>
      <c r="C352" s="252" t="s">
        <v>2158</v>
      </c>
      <c r="D352" s="523" t="n">
        <v>3768.54</v>
      </c>
      <c r="E352" s="288" t="s">
        <v>300</v>
      </c>
      <c r="F352" s="520"/>
      <c r="G352" s="520"/>
    </row>
    <row r="353" customFormat="false" ht="12.75" hidden="false" customHeight="false" outlineLevel="3" collapsed="false">
      <c r="A353" s="396"/>
      <c r="B353" s="535" t="s">
        <v>2159</v>
      </c>
      <c r="C353" s="252" t="s">
        <v>2160</v>
      </c>
      <c r="D353" s="523" t="n">
        <v>4595.65</v>
      </c>
      <c r="E353" s="288" t="s">
        <v>300</v>
      </c>
      <c r="F353" s="520"/>
      <c r="G353" s="520"/>
    </row>
    <row r="354" customFormat="false" ht="12.75" hidden="false" customHeight="false" outlineLevel="3" collapsed="false">
      <c r="A354" s="396"/>
      <c r="B354" s="575" t="s">
        <v>2161</v>
      </c>
      <c r="C354" s="252" t="s">
        <v>2162</v>
      </c>
      <c r="D354" s="523" t="n">
        <v>3778.17</v>
      </c>
      <c r="E354" s="288" t="s">
        <v>300</v>
      </c>
      <c r="F354" s="520"/>
      <c r="G354" s="520"/>
    </row>
    <row r="355" customFormat="false" ht="12.75" hidden="false" customHeight="false" outlineLevel="3" collapsed="false">
      <c r="A355" s="396"/>
      <c r="B355" s="535" t="s">
        <v>2163</v>
      </c>
      <c r="C355" s="210" t="s">
        <v>2164</v>
      </c>
      <c r="D355" s="523" t="n">
        <v>4293.91</v>
      </c>
      <c r="E355" s="288" t="s">
        <v>300</v>
      </c>
      <c r="F355" s="520"/>
      <c r="G355" s="520"/>
    </row>
    <row r="356" customFormat="false" ht="12.75" hidden="false" customHeight="false" outlineLevel="3" collapsed="false">
      <c r="A356" s="396"/>
      <c r="B356" s="535" t="s">
        <v>2165</v>
      </c>
      <c r="C356" s="252" t="s">
        <v>2166</v>
      </c>
      <c r="D356" s="523" t="n">
        <v>4975.5</v>
      </c>
      <c r="E356" s="288" t="s">
        <v>300</v>
      </c>
      <c r="F356" s="520"/>
      <c r="G356" s="520"/>
    </row>
    <row r="357" customFormat="false" ht="12.75" hidden="false" customHeight="false" outlineLevel="3" collapsed="false">
      <c r="A357" s="396"/>
      <c r="B357" s="535" t="s">
        <v>2167</v>
      </c>
      <c r="C357" s="252" t="s">
        <v>2168</v>
      </c>
      <c r="D357" s="523" t="n">
        <v>5803.68</v>
      </c>
      <c r="E357" s="288" t="s">
        <v>300</v>
      </c>
      <c r="F357" s="520"/>
      <c r="G357" s="520"/>
    </row>
    <row r="358" customFormat="false" ht="12.75" hidden="false" customHeight="false" outlineLevel="1" collapsed="false">
      <c r="A358" s="396"/>
      <c r="B358" s="568"/>
      <c r="C358" s="255"/>
      <c r="D358" s="540"/>
      <c r="E358" s="459"/>
      <c r="F358" s="459"/>
      <c r="G358" s="459"/>
    </row>
    <row r="359" customFormat="false" ht="13.8" hidden="false" customHeight="false" outlineLevel="1" collapsed="false">
      <c r="A359" s="396"/>
      <c r="B359" s="192" t="s">
        <v>2169</v>
      </c>
      <c r="C359" s="318" t="s">
        <v>2170</v>
      </c>
      <c r="D359" s="548"/>
      <c r="E359" s="459"/>
      <c r="F359" s="459"/>
      <c r="G359" s="459"/>
    </row>
    <row r="360" customFormat="false" ht="12.75" hidden="false" customHeight="false" outlineLevel="2" collapsed="false">
      <c r="A360" s="396"/>
      <c r="B360" s="569"/>
      <c r="C360" s="570" t="s">
        <v>2171</v>
      </c>
      <c r="D360" s="548"/>
      <c r="E360" s="459"/>
      <c r="F360" s="459"/>
      <c r="G360" s="459"/>
    </row>
    <row r="361" customFormat="false" ht="12.75" hidden="false" customHeight="false" outlineLevel="4" collapsed="false">
      <c r="A361" s="396"/>
      <c r="C361" s="513" t="s">
        <v>2172</v>
      </c>
      <c r="D361" s="506"/>
      <c r="E361" s="459"/>
      <c r="F361" s="459"/>
      <c r="G361" s="459"/>
    </row>
    <row r="362" customFormat="false" ht="12.75" hidden="false" customHeight="false" outlineLevel="4" collapsed="false">
      <c r="A362" s="396"/>
      <c r="C362" s="513" t="s">
        <v>2173</v>
      </c>
      <c r="D362" s="506"/>
      <c r="E362" s="459"/>
      <c r="F362" s="459"/>
      <c r="G362" s="459"/>
    </row>
    <row r="363" customFormat="false" ht="12.75" hidden="false" customHeight="false" outlineLevel="4" collapsed="false">
      <c r="A363" s="396"/>
      <c r="C363" s="513" t="s">
        <v>2174</v>
      </c>
      <c r="D363" s="506"/>
      <c r="E363" s="459"/>
      <c r="F363" s="459"/>
      <c r="G363" s="459"/>
    </row>
    <row r="364" customFormat="false" ht="12.75" hidden="false" customHeight="false" outlineLevel="4" collapsed="false">
      <c r="A364" s="396"/>
      <c r="C364" s="513" t="s">
        <v>2175</v>
      </c>
      <c r="D364" s="506"/>
      <c r="E364" s="459"/>
      <c r="F364" s="459"/>
      <c r="G364" s="459"/>
    </row>
    <row r="365" customFormat="false" ht="12.75" hidden="false" customHeight="false" outlineLevel="4" collapsed="false">
      <c r="A365" s="396"/>
      <c r="C365" s="513" t="s">
        <v>2176</v>
      </c>
      <c r="D365" s="506"/>
      <c r="E365" s="459"/>
      <c r="F365" s="459"/>
      <c r="G365" s="459"/>
    </row>
    <row r="366" customFormat="false" ht="12.75" hidden="false" customHeight="false" outlineLevel="4" collapsed="false">
      <c r="A366" s="396"/>
      <c r="C366" s="513" t="s">
        <v>2177</v>
      </c>
      <c r="D366" s="506"/>
      <c r="E366" s="459"/>
      <c r="F366" s="459"/>
      <c r="G366" s="459"/>
    </row>
    <row r="367" customFormat="false" ht="12.75" hidden="false" customHeight="false" outlineLevel="4" collapsed="false">
      <c r="A367" s="396"/>
      <c r="C367" s="513" t="s">
        <v>2178</v>
      </c>
      <c r="D367" s="506"/>
      <c r="E367" s="459"/>
      <c r="F367" s="459"/>
      <c r="G367" s="459"/>
    </row>
    <row r="368" customFormat="false" ht="12.75" hidden="false" customHeight="false" outlineLevel="4" collapsed="false">
      <c r="A368" s="396"/>
      <c r="C368" s="513" t="s">
        <v>2179</v>
      </c>
      <c r="D368" s="506"/>
      <c r="E368" s="459"/>
      <c r="F368" s="459"/>
      <c r="G368" s="459"/>
    </row>
    <row r="369" customFormat="false" ht="12.75" hidden="false" customHeight="false" outlineLevel="4" collapsed="false">
      <c r="A369" s="396"/>
      <c r="C369" s="513" t="s">
        <v>2180</v>
      </c>
      <c r="D369" s="506"/>
      <c r="E369" s="459"/>
      <c r="F369" s="459"/>
      <c r="G369" s="459"/>
    </row>
    <row r="370" customFormat="false" ht="12.75" hidden="false" customHeight="false" outlineLevel="4" collapsed="false">
      <c r="A370" s="396"/>
      <c r="C370" s="513" t="s">
        <v>2181</v>
      </c>
      <c r="D370" s="506"/>
      <c r="E370" s="459"/>
      <c r="F370" s="459"/>
      <c r="G370" s="459"/>
    </row>
    <row r="371" customFormat="false" ht="12.75" hidden="false" customHeight="false" outlineLevel="4" collapsed="false">
      <c r="A371" s="396"/>
      <c r="C371" s="513" t="s">
        <v>2182</v>
      </c>
      <c r="D371" s="506"/>
      <c r="E371" s="459"/>
      <c r="F371" s="459"/>
      <c r="G371" s="459"/>
    </row>
    <row r="372" customFormat="false" ht="12.75" hidden="false" customHeight="false" outlineLevel="4" collapsed="false">
      <c r="A372" s="396"/>
      <c r="C372" s="513" t="s">
        <v>2183</v>
      </c>
      <c r="D372" s="506"/>
      <c r="E372" s="459"/>
      <c r="F372" s="459"/>
      <c r="G372" s="459"/>
    </row>
    <row r="373" customFormat="false" ht="12.75" hidden="false" customHeight="false" outlineLevel="4" collapsed="false">
      <c r="A373" s="396"/>
      <c r="B373" s="177"/>
      <c r="C373" s="513" t="s">
        <v>2184</v>
      </c>
      <c r="D373" s="506"/>
      <c r="E373" s="459"/>
      <c r="F373" s="459"/>
      <c r="G373" s="459"/>
    </row>
    <row r="374" customFormat="false" ht="12.75" hidden="false" customHeight="false" outlineLevel="4" collapsed="false">
      <c r="A374" s="396"/>
      <c r="B374" s="572"/>
      <c r="C374" s="513" t="s">
        <v>2185</v>
      </c>
      <c r="D374" s="506"/>
      <c r="E374" s="459"/>
      <c r="F374" s="459"/>
      <c r="G374" s="459"/>
    </row>
    <row r="375" customFormat="false" ht="12.75" hidden="false" customHeight="false" outlineLevel="4" collapsed="false">
      <c r="A375" s="396"/>
      <c r="B375" s="177"/>
      <c r="C375" s="513" t="s">
        <v>2186</v>
      </c>
      <c r="D375" s="548"/>
      <c r="E375" s="459"/>
      <c r="F375" s="459"/>
      <c r="G375" s="459"/>
    </row>
    <row r="376" customFormat="false" ht="12.75" hidden="false" customHeight="false" outlineLevel="2" collapsed="false">
      <c r="A376" s="396"/>
      <c r="B376" s="177"/>
      <c r="C376" s="513"/>
      <c r="D376" s="506"/>
      <c r="E376" s="459"/>
      <c r="F376" s="459"/>
      <c r="G376" s="459"/>
    </row>
    <row r="377" customFormat="false" ht="12.75" hidden="false" customHeight="false" outlineLevel="2" collapsed="false">
      <c r="A377" s="396"/>
      <c r="B377" s="569" t="s">
        <v>2123</v>
      </c>
      <c r="C377" s="453" t="s">
        <v>2124</v>
      </c>
      <c r="D377" s="548"/>
      <c r="E377" s="459"/>
      <c r="F377" s="459"/>
      <c r="G377" s="459"/>
    </row>
    <row r="378" customFormat="false" ht="12.75" hidden="false" customHeight="false" outlineLevel="2" collapsed="false">
      <c r="A378" s="396"/>
      <c r="B378" s="177"/>
      <c r="C378" s="513"/>
      <c r="D378" s="548"/>
      <c r="E378" s="459"/>
      <c r="F378" s="459"/>
      <c r="G378" s="459"/>
    </row>
    <row r="379" customFormat="false" ht="12.75" hidden="false" customHeight="false" outlineLevel="2" collapsed="false">
      <c r="A379" s="396"/>
      <c r="B379" s="568"/>
      <c r="C379" s="576"/>
      <c r="D379" s="548"/>
      <c r="E379" s="459"/>
      <c r="F379" s="459"/>
      <c r="G379" s="459"/>
    </row>
    <row r="380" customFormat="false" ht="12.75" hidden="false" customHeight="false" outlineLevel="2" collapsed="false">
      <c r="A380" s="396"/>
      <c r="B380" s="517" t="s">
        <v>272</v>
      </c>
      <c r="C380" s="517" t="s">
        <v>273</v>
      </c>
      <c r="D380" s="339" t="s">
        <v>274</v>
      </c>
      <c r="E380" s="339" t="s">
        <v>275</v>
      </c>
      <c r="F380" s="336"/>
      <c r="G380" s="336"/>
    </row>
    <row r="381" customFormat="false" ht="21.65" hidden="false" customHeight="false" outlineLevel="3" collapsed="false">
      <c r="A381" s="396"/>
      <c r="B381" s="535" t="s">
        <v>2187</v>
      </c>
      <c r="C381" s="252" t="s">
        <v>2188</v>
      </c>
      <c r="D381" s="519" t="n">
        <v>5783</v>
      </c>
      <c r="E381" s="288" t="s">
        <v>300</v>
      </c>
      <c r="F381" s="520"/>
      <c r="G381" s="520"/>
    </row>
    <row r="382" customFormat="false" ht="21.65" hidden="false" customHeight="false" outlineLevel="3" collapsed="false">
      <c r="A382" s="396"/>
      <c r="B382" s="535" t="s">
        <v>2189</v>
      </c>
      <c r="C382" s="252" t="s">
        <v>2190</v>
      </c>
      <c r="D382" s="519" t="n">
        <v>6361</v>
      </c>
      <c r="E382" s="288" t="s">
        <v>300</v>
      </c>
      <c r="F382" s="520"/>
      <c r="G382" s="520"/>
    </row>
    <row r="383" customFormat="false" ht="21.65" hidden="false" customHeight="false" outlineLevel="3" collapsed="false">
      <c r="A383" s="396"/>
      <c r="B383" s="535" t="s">
        <v>2191</v>
      </c>
      <c r="C383" s="252" t="s">
        <v>2192</v>
      </c>
      <c r="D383" s="519" t="n">
        <v>7145</v>
      </c>
      <c r="E383" s="288" t="s">
        <v>300</v>
      </c>
      <c r="F383" s="520"/>
      <c r="G383" s="520"/>
    </row>
    <row r="384" customFormat="false" ht="21.65" hidden="false" customHeight="false" outlineLevel="3" collapsed="false">
      <c r="A384" s="396"/>
      <c r="B384" s="535" t="s">
        <v>2193</v>
      </c>
      <c r="C384" s="252" t="s">
        <v>2194</v>
      </c>
      <c r="D384" s="519" t="n">
        <v>7976</v>
      </c>
      <c r="E384" s="288" t="s">
        <v>300</v>
      </c>
      <c r="F384" s="520"/>
      <c r="G384" s="520"/>
    </row>
    <row r="385" customFormat="false" ht="21.65" hidden="false" customHeight="false" outlineLevel="3" collapsed="false">
      <c r="A385" s="396"/>
      <c r="B385" s="577" t="s">
        <v>2195</v>
      </c>
      <c r="C385" s="271" t="s">
        <v>2196</v>
      </c>
      <c r="D385" s="523" t="n">
        <v>8874</v>
      </c>
      <c r="E385" s="524" t="s">
        <v>300</v>
      </c>
      <c r="F385" s="520"/>
      <c r="G385" s="520"/>
    </row>
    <row r="386" customFormat="false" ht="21.65" hidden="false" customHeight="false" outlineLevel="3" collapsed="false">
      <c r="A386" s="396"/>
      <c r="B386" s="535" t="s">
        <v>2197</v>
      </c>
      <c r="C386" s="252" t="s">
        <v>2198</v>
      </c>
      <c r="D386" s="519" t="n">
        <v>9346</v>
      </c>
      <c r="E386" s="288" t="s">
        <v>300</v>
      </c>
      <c r="F386" s="520"/>
      <c r="G386" s="520"/>
    </row>
    <row r="387" customFormat="false" ht="21.65" hidden="false" customHeight="false" outlineLevel="3" collapsed="false">
      <c r="A387" s="396"/>
      <c r="B387" s="535" t="s">
        <v>2199</v>
      </c>
      <c r="C387" s="252" t="s">
        <v>2200</v>
      </c>
      <c r="D387" s="519" t="n">
        <v>11006</v>
      </c>
      <c r="E387" s="288" t="s">
        <v>300</v>
      </c>
      <c r="F387" s="520"/>
      <c r="G387" s="520"/>
    </row>
    <row r="388" customFormat="false" ht="21.65" hidden="false" customHeight="false" outlineLevel="3" collapsed="false">
      <c r="A388" s="396"/>
      <c r="B388" s="577" t="s">
        <v>2201</v>
      </c>
      <c r="C388" s="271" t="s">
        <v>2202</v>
      </c>
      <c r="D388" s="523" t="n">
        <v>8778</v>
      </c>
      <c r="E388" s="524" t="s">
        <v>300</v>
      </c>
      <c r="F388" s="520"/>
      <c r="G388" s="520"/>
    </row>
    <row r="389" customFormat="false" ht="21.65" hidden="false" customHeight="false" outlineLevel="3" collapsed="false">
      <c r="A389" s="396"/>
      <c r="B389" s="535" t="s">
        <v>2203</v>
      </c>
      <c r="C389" s="252" t="s">
        <v>2204</v>
      </c>
      <c r="D389" s="519" t="n">
        <v>6268</v>
      </c>
      <c r="E389" s="288" t="s">
        <v>300</v>
      </c>
      <c r="F389" s="520"/>
      <c r="G389" s="520"/>
    </row>
    <row r="390" customFormat="false" ht="21.65" hidden="false" customHeight="false" outlineLevel="3" collapsed="false">
      <c r="A390" s="396"/>
      <c r="B390" s="535" t="s">
        <v>2205</v>
      </c>
      <c r="C390" s="316" t="s">
        <v>2206</v>
      </c>
      <c r="D390" s="338" t="n">
        <v>7052</v>
      </c>
      <c r="E390" s="339" t="s">
        <v>300</v>
      </c>
      <c r="F390" s="336"/>
      <c r="G390" s="336"/>
    </row>
    <row r="391" customFormat="false" ht="21.65" hidden="false" customHeight="false" outlineLevel="3" collapsed="false">
      <c r="A391" s="396"/>
      <c r="B391" s="535" t="s">
        <v>2207</v>
      </c>
      <c r="C391" s="252" t="s">
        <v>2208</v>
      </c>
      <c r="D391" s="519" t="n">
        <v>7882</v>
      </c>
      <c r="E391" s="288" t="s">
        <v>300</v>
      </c>
      <c r="F391" s="520"/>
      <c r="G391" s="520"/>
    </row>
    <row r="392" customFormat="false" ht="21.65" hidden="false" customHeight="false" outlineLevel="3" collapsed="false">
      <c r="A392" s="396"/>
      <c r="B392" s="535" t="s">
        <v>2209</v>
      </c>
      <c r="C392" s="252" t="s">
        <v>2210</v>
      </c>
      <c r="D392" s="519" t="n">
        <v>12182</v>
      </c>
      <c r="E392" s="288" t="s">
        <v>300</v>
      </c>
      <c r="F392" s="520"/>
      <c r="G392" s="520"/>
    </row>
    <row r="393" customFormat="false" ht="21.65" hidden="false" customHeight="false" outlineLevel="3" collapsed="false">
      <c r="A393" s="396"/>
      <c r="B393" s="535" t="s">
        <v>2211</v>
      </c>
      <c r="C393" s="252" t="s">
        <v>2212</v>
      </c>
      <c r="D393" s="519" t="n">
        <v>13693</v>
      </c>
      <c r="E393" s="288" t="s">
        <v>300</v>
      </c>
      <c r="F393" s="520"/>
      <c r="G393" s="520"/>
    </row>
    <row r="394" customFormat="false" ht="21.65" hidden="false" customHeight="false" outlineLevel="3" collapsed="false">
      <c r="A394" s="396"/>
      <c r="B394" s="535" t="s">
        <v>2213</v>
      </c>
      <c r="C394" s="252" t="s">
        <v>2214</v>
      </c>
      <c r="D394" s="519" t="n">
        <v>14532</v>
      </c>
      <c r="E394" s="288" t="s">
        <v>300</v>
      </c>
      <c r="F394" s="520"/>
      <c r="G394" s="520"/>
    </row>
    <row r="395" customFormat="false" ht="21.65" hidden="false" customHeight="false" outlineLevel="3" collapsed="false">
      <c r="A395" s="396"/>
      <c r="B395" s="535" t="s">
        <v>2215</v>
      </c>
      <c r="C395" s="252" t="s">
        <v>2216</v>
      </c>
      <c r="D395" s="519" t="n">
        <v>9159</v>
      </c>
      <c r="E395" s="288" t="s">
        <v>300</v>
      </c>
      <c r="F395" s="520"/>
      <c r="G395" s="520"/>
    </row>
    <row r="396" customFormat="false" ht="21.65" hidden="false" customHeight="false" outlineLevel="3" collapsed="false">
      <c r="A396" s="396"/>
      <c r="B396" s="535" t="s">
        <v>2217</v>
      </c>
      <c r="C396" s="252" t="s">
        <v>2218</v>
      </c>
      <c r="D396" s="519" t="n">
        <v>9944</v>
      </c>
      <c r="E396" s="288" t="s">
        <v>300</v>
      </c>
      <c r="F396" s="520"/>
      <c r="G396" s="520"/>
    </row>
    <row r="397" customFormat="false" ht="21.65" hidden="false" customHeight="false" outlineLevel="3" collapsed="false">
      <c r="A397" s="396"/>
      <c r="B397" s="535" t="s">
        <v>2219</v>
      </c>
      <c r="C397" s="252" t="s">
        <v>2220</v>
      </c>
      <c r="D397" s="519" t="n">
        <v>11380</v>
      </c>
      <c r="E397" s="288" t="s">
        <v>300</v>
      </c>
      <c r="F397" s="520"/>
      <c r="G397" s="520"/>
    </row>
    <row r="398" customFormat="false" ht="21.65" hidden="false" customHeight="false" outlineLevel="3" collapsed="false">
      <c r="A398" s="396"/>
      <c r="B398" s="577" t="s">
        <v>2221</v>
      </c>
      <c r="C398" s="271" t="s">
        <v>2222</v>
      </c>
      <c r="D398" s="523" t="n">
        <v>10081</v>
      </c>
      <c r="E398" s="524" t="s">
        <v>300</v>
      </c>
      <c r="F398" s="520"/>
      <c r="G398" s="520"/>
    </row>
    <row r="399" customFormat="false" ht="21.65" hidden="false" customHeight="false" outlineLevel="3" collapsed="false">
      <c r="A399" s="396"/>
      <c r="B399" s="535" t="s">
        <v>2223</v>
      </c>
      <c r="C399" s="252" t="s">
        <v>2224</v>
      </c>
      <c r="D399" s="519" t="n">
        <v>10606</v>
      </c>
      <c r="E399" s="288" t="s">
        <v>300</v>
      </c>
      <c r="F399" s="520"/>
      <c r="G399" s="520"/>
    </row>
    <row r="400" customFormat="false" ht="21.65" hidden="false" customHeight="false" outlineLevel="3" collapsed="false">
      <c r="A400" s="396"/>
      <c r="B400" s="535" t="s">
        <v>2225</v>
      </c>
      <c r="C400" s="252" t="s">
        <v>2226</v>
      </c>
      <c r="D400" s="519" t="n">
        <v>12266</v>
      </c>
      <c r="E400" s="288" t="s">
        <v>300</v>
      </c>
      <c r="F400" s="520"/>
      <c r="G400" s="520"/>
    </row>
    <row r="401" customFormat="false" ht="21.65" hidden="false" customHeight="false" outlineLevel="3" collapsed="false">
      <c r="A401" s="396"/>
      <c r="B401" s="535" t="s">
        <v>2227</v>
      </c>
      <c r="C401" s="252" t="s">
        <v>2228</v>
      </c>
      <c r="D401" s="519" t="n">
        <v>7528</v>
      </c>
      <c r="E401" s="288" t="s">
        <v>300</v>
      </c>
      <c r="F401" s="520"/>
      <c r="G401" s="520"/>
    </row>
    <row r="402" customFormat="false" ht="21.65" hidden="false" customHeight="false" outlineLevel="3" collapsed="false">
      <c r="A402" s="396"/>
      <c r="B402" s="535" t="s">
        <v>2229</v>
      </c>
      <c r="C402" s="252" t="s">
        <v>2230</v>
      </c>
      <c r="D402" s="519" t="n">
        <v>8311</v>
      </c>
      <c r="E402" s="288" t="s">
        <v>300</v>
      </c>
      <c r="F402" s="520"/>
      <c r="G402" s="520"/>
    </row>
    <row r="403" customFormat="false" ht="21.65" hidden="false" customHeight="false" outlineLevel="3" collapsed="false">
      <c r="A403" s="396"/>
      <c r="B403" s="535" t="s">
        <v>2231</v>
      </c>
      <c r="C403" s="252" t="s">
        <v>2232</v>
      </c>
      <c r="D403" s="519" t="n">
        <v>9141</v>
      </c>
      <c r="E403" s="288" t="s">
        <v>300</v>
      </c>
      <c r="F403" s="520"/>
      <c r="G403" s="520"/>
    </row>
    <row r="404" customFormat="false" ht="21.65" hidden="false" customHeight="false" outlineLevel="3" collapsed="false">
      <c r="A404" s="396"/>
      <c r="B404" s="577" t="s">
        <v>2233</v>
      </c>
      <c r="C404" s="271" t="s">
        <v>2234</v>
      </c>
      <c r="D404" s="523" t="n">
        <v>9839</v>
      </c>
      <c r="E404" s="524" t="s">
        <v>300</v>
      </c>
      <c r="F404" s="520"/>
      <c r="G404" s="520"/>
    </row>
    <row r="405" customFormat="false" ht="21.65" hidden="false" customHeight="false" outlineLevel="3" collapsed="false">
      <c r="A405" s="396"/>
      <c r="B405" s="535" t="s">
        <v>2235</v>
      </c>
      <c r="C405" s="252" t="s">
        <v>2236</v>
      </c>
      <c r="D405" s="519" t="n">
        <v>10372</v>
      </c>
      <c r="E405" s="288" t="s">
        <v>300</v>
      </c>
      <c r="F405" s="520"/>
      <c r="G405" s="520"/>
    </row>
    <row r="406" customFormat="false" ht="21.65" hidden="false" customHeight="false" outlineLevel="3" collapsed="false">
      <c r="A406" s="396"/>
      <c r="B406" s="535" t="s">
        <v>2237</v>
      </c>
      <c r="C406" s="252" t="s">
        <v>2238</v>
      </c>
      <c r="D406" s="519" t="n">
        <v>12032</v>
      </c>
      <c r="E406" s="288" t="s">
        <v>300</v>
      </c>
      <c r="F406" s="520"/>
      <c r="G406" s="520"/>
    </row>
    <row r="407" customFormat="false" ht="21.65" hidden="false" customHeight="false" outlineLevel="3" collapsed="false">
      <c r="A407" s="396"/>
      <c r="B407" s="535" t="s">
        <v>2239</v>
      </c>
      <c r="C407" s="252" t="s">
        <v>2240</v>
      </c>
      <c r="D407" s="338" t="n">
        <v>12667</v>
      </c>
      <c r="E407" s="339" t="s">
        <v>300</v>
      </c>
      <c r="F407" s="336"/>
      <c r="G407" s="336"/>
    </row>
    <row r="408" customFormat="false" ht="21.65" hidden="false" customHeight="false" outlineLevel="3" collapsed="false">
      <c r="A408" s="396"/>
      <c r="B408" s="577" t="s">
        <v>2241</v>
      </c>
      <c r="C408" s="271" t="s">
        <v>2242</v>
      </c>
      <c r="D408" s="523" t="n">
        <v>13697</v>
      </c>
      <c r="E408" s="524" t="s">
        <v>300</v>
      </c>
      <c r="F408" s="520"/>
      <c r="G408" s="520"/>
    </row>
    <row r="409" customFormat="false" ht="21.65" hidden="false" customHeight="false" outlineLevel="3" collapsed="false">
      <c r="A409" s="396"/>
      <c r="B409" s="535" t="s">
        <v>2243</v>
      </c>
      <c r="C409" s="252" t="s">
        <v>2244</v>
      </c>
      <c r="D409" s="519" t="n">
        <v>14961</v>
      </c>
      <c r="E409" s="288" t="s">
        <v>300</v>
      </c>
      <c r="F409" s="520"/>
      <c r="G409" s="520"/>
    </row>
    <row r="410" customFormat="false" ht="21.65" hidden="false" customHeight="false" outlineLevel="3" collapsed="false">
      <c r="A410" s="396"/>
      <c r="B410" s="535" t="s">
        <v>2245</v>
      </c>
      <c r="C410" s="252" t="s">
        <v>2246</v>
      </c>
      <c r="D410" s="519" t="n">
        <v>18282</v>
      </c>
      <c r="E410" s="288" t="s">
        <v>300</v>
      </c>
      <c r="F410" s="520"/>
      <c r="G410" s="520"/>
    </row>
    <row r="411" customFormat="false" ht="21.65" hidden="false" customHeight="false" outlineLevel="3" collapsed="false">
      <c r="A411" s="396"/>
      <c r="B411" s="535" t="s">
        <v>2247</v>
      </c>
      <c r="C411" s="252" t="s">
        <v>2248</v>
      </c>
      <c r="D411" s="519" t="n">
        <v>8908</v>
      </c>
      <c r="E411" s="288" t="s">
        <v>300</v>
      </c>
      <c r="F411" s="520"/>
      <c r="G411" s="520"/>
    </row>
    <row r="412" customFormat="false" ht="21.65" hidden="false" customHeight="false" outlineLevel="3" collapsed="false">
      <c r="A412" s="396"/>
      <c r="B412" s="535" t="s">
        <v>2249</v>
      </c>
      <c r="C412" s="252" t="s">
        <v>2250</v>
      </c>
      <c r="D412" s="519" t="n">
        <v>15727</v>
      </c>
      <c r="E412" s="288" t="s">
        <v>300</v>
      </c>
      <c r="F412" s="520"/>
      <c r="G412" s="520"/>
    </row>
    <row r="413" customFormat="false" ht="21.65" hidden="false" customHeight="false" outlineLevel="3" collapsed="false">
      <c r="A413" s="396"/>
      <c r="B413" s="535" t="s">
        <v>2251</v>
      </c>
      <c r="C413" s="252" t="s">
        <v>2252</v>
      </c>
      <c r="D413" s="519" t="n">
        <v>17237</v>
      </c>
      <c r="E413" s="288" t="s">
        <v>300</v>
      </c>
      <c r="F413" s="520"/>
      <c r="G413" s="520"/>
    </row>
    <row r="414" customFormat="false" ht="21.65" hidden="false" customHeight="false" outlineLevel="3" collapsed="false">
      <c r="A414" s="396"/>
      <c r="B414" s="535" t="s">
        <v>2253</v>
      </c>
      <c r="C414" s="252" t="s">
        <v>2254</v>
      </c>
      <c r="D414" s="519" t="n">
        <v>18077</v>
      </c>
      <c r="E414" s="288" t="s">
        <v>300</v>
      </c>
      <c r="F414" s="520"/>
      <c r="G414" s="520"/>
    </row>
    <row r="415" customFormat="false" ht="21.65" hidden="false" customHeight="false" outlineLevel="3" collapsed="false">
      <c r="A415" s="396"/>
      <c r="B415" s="535" t="s">
        <v>2255</v>
      </c>
      <c r="C415" s="252" t="s">
        <v>2256</v>
      </c>
      <c r="D415" s="519" t="n">
        <v>20371</v>
      </c>
      <c r="E415" s="288" t="s">
        <v>300</v>
      </c>
      <c r="F415" s="520"/>
      <c r="G415" s="520"/>
    </row>
    <row r="416" customFormat="false" ht="21.65" hidden="false" customHeight="false" outlineLevel="3" collapsed="false">
      <c r="A416" s="396"/>
      <c r="B416" s="535" t="s">
        <v>2257</v>
      </c>
      <c r="C416" s="252" t="s">
        <v>2258</v>
      </c>
      <c r="D416" s="519" t="n">
        <v>23692</v>
      </c>
      <c r="E416" s="288" t="s">
        <v>300</v>
      </c>
      <c r="F416" s="520"/>
      <c r="G416" s="520"/>
    </row>
    <row r="417" customFormat="false" ht="21.65" hidden="false" customHeight="false" outlineLevel="3" collapsed="false">
      <c r="A417" s="396"/>
      <c r="B417" s="535" t="s">
        <v>2259</v>
      </c>
      <c r="C417" s="252" t="s">
        <v>2260</v>
      </c>
      <c r="D417" s="519" t="n">
        <v>14924</v>
      </c>
      <c r="E417" s="288" t="s">
        <v>300</v>
      </c>
      <c r="F417" s="520"/>
      <c r="G417" s="520"/>
    </row>
    <row r="418" customFormat="false" ht="21.65" hidden="false" customHeight="false" outlineLevel="3" collapsed="false">
      <c r="A418" s="396"/>
      <c r="B418" s="535" t="s">
        <v>2261</v>
      </c>
      <c r="C418" s="252" t="s">
        <v>2262</v>
      </c>
      <c r="D418" s="519" t="n">
        <v>18170</v>
      </c>
      <c r="E418" s="288" t="s">
        <v>300</v>
      </c>
      <c r="F418" s="520"/>
      <c r="G418" s="520"/>
    </row>
    <row r="419" customFormat="false" ht="21.65" hidden="false" customHeight="false" outlineLevel="3" collapsed="false">
      <c r="A419" s="396"/>
      <c r="B419" s="535" t="s">
        <v>2263</v>
      </c>
      <c r="C419" s="252" t="s">
        <v>2264</v>
      </c>
      <c r="D419" s="519" t="n">
        <v>19010</v>
      </c>
      <c r="E419" s="288" t="s">
        <v>300</v>
      </c>
      <c r="F419" s="520"/>
      <c r="G419" s="520"/>
    </row>
    <row r="420" customFormat="false" ht="21.65" hidden="false" customHeight="false" outlineLevel="3" collapsed="false">
      <c r="A420" s="396"/>
      <c r="B420" s="535" t="s">
        <v>2265</v>
      </c>
      <c r="C420" s="252" t="s">
        <v>2266</v>
      </c>
      <c r="D420" s="519" t="n">
        <v>21304</v>
      </c>
      <c r="E420" s="288" t="s">
        <v>300</v>
      </c>
      <c r="F420" s="520"/>
      <c r="G420" s="520"/>
    </row>
    <row r="421" customFormat="false" ht="21.65" hidden="false" customHeight="false" outlineLevel="3" collapsed="false">
      <c r="A421" s="396"/>
      <c r="B421" s="535" t="s">
        <v>2267</v>
      </c>
      <c r="C421" s="252" t="s">
        <v>2268</v>
      </c>
      <c r="D421" s="519" t="n">
        <v>24625</v>
      </c>
      <c r="E421" s="288" t="s">
        <v>300</v>
      </c>
      <c r="F421" s="520"/>
      <c r="G421" s="520"/>
    </row>
    <row r="422" customFormat="false" ht="21.65" hidden="false" customHeight="false" outlineLevel="3" collapsed="false">
      <c r="A422" s="396"/>
      <c r="B422" s="535" t="s">
        <v>2269</v>
      </c>
      <c r="C422" s="252" t="s">
        <v>2270</v>
      </c>
      <c r="D422" s="519" t="n">
        <v>25894</v>
      </c>
      <c r="E422" s="288" t="s">
        <v>300</v>
      </c>
      <c r="F422" s="520"/>
      <c r="G422" s="520"/>
    </row>
    <row r="423" customFormat="false" ht="21.65" hidden="false" customHeight="false" outlineLevel="3" collapsed="false">
      <c r="A423" s="396"/>
      <c r="B423" s="535" t="s">
        <v>2271</v>
      </c>
      <c r="C423" s="252" t="s">
        <v>2272</v>
      </c>
      <c r="D423" s="338" t="n">
        <v>28188</v>
      </c>
      <c r="E423" s="339" t="s">
        <v>300</v>
      </c>
      <c r="F423" s="336"/>
      <c r="G423" s="336"/>
    </row>
    <row r="424" customFormat="false" ht="21.65" hidden="false" customHeight="false" outlineLevel="3" collapsed="false">
      <c r="A424" s="396"/>
      <c r="B424" s="535" t="s">
        <v>2273</v>
      </c>
      <c r="C424" s="252" t="s">
        <v>2274</v>
      </c>
      <c r="D424" s="519" t="n">
        <v>30482</v>
      </c>
      <c r="E424" s="288" t="s">
        <v>300</v>
      </c>
      <c r="F424" s="520"/>
      <c r="G424" s="520"/>
    </row>
    <row r="425" customFormat="false" ht="21.65" hidden="false" customHeight="false" outlineLevel="3" collapsed="false">
      <c r="A425" s="396"/>
      <c r="B425" s="535" t="s">
        <v>2275</v>
      </c>
      <c r="C425" s="252" t="s">
        <v>2276</v>
      </c>
      <c r="D425" s="519" t="n">
        <v>37123</v>
      </c>
      <c r="E425" s="288" t="s">
        <v>300</v>
      </c>
      <c r="F425" s="520"/>
      <c r="G425" s="520"/>
    </row>
    <row r="426" customFormat="false" ht="21.65" hidden="false" customHeight="false" outlineLevel="3" collapsed="false">
      <c r="A426" s="396"/>
      <c r="B426" s="535" t="s">
        <v>2277</v>
      </c>
      <c r="C426" s="252" t="s">
        <v>2278</v>
      </c>
      <c r="D426" s="519" t="n">
        <v>41228</v>
      </c>
      <c r="E426" s="288" t="s">
        <v>300</v>
      </c>
      <c r="F426" s="520"/>
      <c r="G426" s="520"/>
    </row>
    <row r="427" customFormat="false" ht="12.75" hidden="false" customHeight="false" outlineLevel="2" collapsed="false">
      <c r="A427" s="396"/>
      <c r="B427" s="533"/>
      <c r="C427" s="255"/>
      <c r="D427" s="166"/>
      <c r="E427" s="459"/>
      <c r="F427" s="459"/>
      <c r="G427" s="459"/>
    </row>
    <row r="428" customFormat="false" ht="12.75" hidden="false" customHeight="false" outlineLevel="2" collapsed="false">
      <c r="A428" s="396"/>
      <c r="B428" s="533"/>
      <c r="C428" s="255"/>
      <c r="D428" s="540"/>
      <c r="E428" s="558"/>
      <c r="F428" s="558"/>
      <c r="G428" s="558"/>
    </row>
    <row r="429" customFormat="false" ht="15" hidden="false" customHeight="false" outlineLevel="2" collapsed="false">
      <c r="A429" s="396"/>
      <c r="B429" s="578" t="s">
        <v>2279</v>
      </c>
      <c r="C429" s="579" t="s">
        <v>2280</v>
      </c>
      <c r="D429" s="548"/>
      <c r="E429" s="459"/>
      <c r="F429" s="459"/>
      <c r="G429" s="459"/>
    </row>
    <row r="430" customFormat="false" ht="12.75" hidden="false" customHeight="false" outlineLevel="4" collapsed="false">
      <c r="A430" s="396"/>
      <c r="B430" s="533"/>
      <c r="C430" s="255"/>
      <c r="D430" s="458"/>
      <c r="E430" s="459"/>
      <c r="F430" s="459"/>
      <c r="G430" s="459"/>
    </row>
    <row r="431" customFormat="false" ht="12.75" hidden="false" customHeight="false" outlineLevel="4" collapsed="false">
      <c r="A431" s="396"/>
      <c r="B431" s="535"/>
      <c r="C431" s="580" t="s">
        <v>2281</v>
      </c>
      <c r="D431" s="339" t="s">
        <v>274</v>
      </c>
      <c r="E431" s="339" t="s">
        <v>275</v>
      </c>
      <c r="F431" s="336"/>
      <c r="G431" s="336"/>
    </row>
    <row r="432" customFormat="false" ht="12.75" hidden="false" customHeight="false" outlineLevel="4" collapsed="false">
      <c r="A432" s="396"/>
      <c r="B432" s="581" t="s">
        <v>2282</v>
      </c>
      <c r="C432" s="271" t="s">
        <v>2283</v>
      </c>
      <c r="D432" s="582" t="n">
        <v>819</v>
      </c>
      <c r="E432" s="524" t="s">
        <v>300</v>
      </c>
      <c r="F432" s="520"/>
      <c r="G432" s="520"/>
    </row>
    <row r="433" customFormat="false" ht="12.75" hidden="false" customHeight="false" outlineLevel="4" collapsed="false">
      <c r="A433" s="396"/>
      <c r="B433" s="583" t="s">
        <v>2284</v>
      </c>
      <c r="C433" s="271" t="s">
        <v>2285</v>
      </c>
      <c r="D433" s="523" t="n">
        <v>928</v>
      </c>
      <c r="E433" s="524" t="s">
        <v>300</v>
      </c>
      <c r="F433" s="520"/>
      <c r="G433" s="520"/>
    </row>
    <row r="434" customFormat="false" ht="12.75" hidden="false" customHeight="false" outlineLevel="4" collapsed="false">
      <c r="A434" s="396"/>
      <c r="B434" s="583" t="s">
        <v>2286</v>
      </c>
      <c r="C434" s="271" t="s">
        <v>2287</v>
      </c>
      <c r="D434" s="523" t="n">
        <v>1411</v>
      </c>
      <c r="E434" s="524" t="s">
        <v>300</v>
      </c>
      <c r="F434" s="520"/>
      <c r="G434" s="520"/>
    </row>
    <row r="435" customFormat="false" ht="12.75" hidden="false" customHeight="false" outlineLevel="4" collapsed="false">
      <c r="A435" s="396"/>
      <c r="B435" s="583" t="s">
        <v>2288</v>
      </c>
      <c r="C435" s="271" t="s">
        <v>2289</v>
      </c>
      <c r="D435" s="582" t="n">
        <v>2048</v>
      </c>
      <c r="E435" s="524" t="s">
        <v>300</v>
      </c>
      <c r="F435" s="520"/>
      <c r="G435" s="520"/>
    </row>
    <row r="436" customFormat="false" ht="12.75" hidden="false" customHeight="false" outlineLevel="4" collapsed="false">
      <c r="A436" s="396"/>
      <c r="B436" s="583" t="s">
        <v>2290</v>
      </c>
      <c r="C436" s="271" t="s">
        <v>2291</v>
      </c>
      <c r="D436" s="523" t="n">
        <v>2776</v>
      </c>
      <c r="E436" s="524" t="s">
        <v>300</v>
      </c>
      <c r="F436" s="520"/>
      <c r="G436" s="520"/>
    </row>
    <row r="437" customFormat="false" ht="12.75" hidden="false" customHeight="false" outlineLevel="4" collapsed="false">
      <c r="A437" s="396"/>
      <c r="B437" s="583" t="s">
        <v>2292</v>
      </c>
      <c r="C437" s="271" t="s">
        <v>2293</v>
      </c>
      <c r="D437" s="523" t="n">
        <v>3640</v>
      </c>
      <c r="E437" s="524" t="s">
        <v>300</v>
      </c>
      <c r="F437" s="520"/>
      <c r="G437" s="520"/>
    </row>
    <row r="438" customFormat="false" ht="12.75" hidden="false" customHeight="false" outlineLevel="4" collapsed="false">
      <c r="A438" s="396"/>
      <c r="B438" s="306" t="s">
        <v>2294</v>
      </c>
      <c r="C438" s="210" t="s">
        <v>2295</v>
      </c>
      <c r="D438" s="519" t="n">
        <v>346</v>
      </c>
      <c r="E438" s="288" t="s">
        <v>300</v>
      </c>
      <c r="F438" s="520"/>
      <c r="G438" s="520"/>
    </row>
    <row r="439" customFormat="false" ht="12.75" hidden="false" customHeight="false" outlineLevel="4" collapsed="false">
      <c r="A439" s="396"/>
      <c r="B439" s="535" t="s">
        <v>2296</v>
      </c>
      <c r="C439" s="252" t="s">
        <v>2297</v>
      </c>
      <c r="D439" s="519" t="n">
        <v>356</v>
      </c>
      <c r="E439" s="288" t="s">
        <v>300</v>
      </c>
      <c r="F439" s="520"/>
      <c r="G439" s="520"/>
    </row>
    <row r="440" customFormat="false" ht="12.75" hidden="false" customHeight="false" outlineLevel="4" collapsed="false">
      <c r="A440" s="396"/>
      <c r="B440" s="535" t="s">
        <v>2298</v>
      </c>
      <c r="C440" s="252" t="s">
        <v>2299</v>
      </c>
      <c r="D440" s="519" t="n">
        <v>109</v>
      </c>
      <c r="E440" s="288" t="s">
        <v>300</v>
      </c>
      <c r="F440" s="520"/>
      <c r="G440" s="520"/>
    </row>
    <row r="441" customFormat="false" ht="12.75" hidden="false" customHeight="false" outlineLevel="1" collapsed="false">
      <c r="A441" s="396"/>
      <c r="B441" s="533"/>
      <c r="C441" s="255"/>
      <c r="D441" s="540"/>
      <c r="E441" s="459"/>
      <c r="F441" s="459"/>
      <c r="G441" s="459"/>
    </row>
    <row r="442" customFormat="false" ht="12.75" hidden="false" customHeight="false" outlineLevel="1" collapsed="false">
      <c r="A442" s="396"/>
      <c r="B442" s="569"/>
      <c r="C442" s="584"/>
      <c r="D442" s="158"/>
      <c r="E442" s="459"/>
      <c r="F442" s="459"/>
      <c r="G442" s="459"/>
    </row>
    <row r="443" customFormat="false" ht="13.8" hidden="false" customHeight="false" outlineLevel="1" collapsed="false">
      <c r="A443" s="396"/>
      <c r="B443" s="192" t="s">
        <v>2300</v>
      </c>
      <c r="C443" s="318" t="s">
        <v>2301</v>
      </c>
      <c r="D443" s="158"/>
      <c r="E443" s="459"/>
      <c r="F443" s="459"/>
      <c r="G443" s="459"/>
    </row>
    <row r="444" customFormat="false" ht="12.75" hidden="false" customHeight="false" outlineLevel="2" collapsed="false">
      <c r="A444" s="396"/>
      <c r="B444" s="533"/>
      <c r="C444" s="513" t="s">
        <v>2302</v>
      </c>
      <c r="D444" s="540"/>
      <c r="E444" s="459"/>
      <c r="F444" s="459"/>
      <c r="G444" s="459"/>
    </row>
    <row r="445" customFormat="false" ht="12.75" hidden="false" customHeight="false" outlineLevel="4" collapsed="false">
      <c r="A445" s="396"/>
      <c r="B445" s="533"/>
      <c r="C445" s="513" t="s">
        <v>2303</v>
      </c>
      <c r="D445" s="540"/>
      <c r="E445" s="459"/>
      <c r="F445" s="459"/>
      <c r="G445" s="459"/>
    </row>
    <row r="446" customFormat="false" ht="12.75" hidden="false" customHeight="false" outlineLevel="4" collapsed="false">
      <c r="A446" s="396"/>
      <c r="B446" s="533"/>
      <c r="C446" s="513" t="s">
        <v>2304</v>
      </c>
      <c r="D446" s="540"/>
      <c r="E446" s="459"/>
      <c r="F446" s="459"/>
      <c r="G446" s="459"/>
    </row>
    <row r="447" customFormat="false" ht="12.75" hidden="false" customHeight="false" outlineLevel="4" collapsed="false">
      <c r="A447" s="396"/>
      <c r="B447" s="533"/>
      <c r="C447" s="513" t="s">
        <v>2305</v>
      </c>
      <c r="D447" s="540"/>
      <c r="E447" s="459"/>
      <c r="F447" s="459"/>
      <c r="G447" s="459"/>
    </row>
    <row r="448" customFormat="false" ht="12.75" hidden="false" customHeight="false" outlineLevel="4" collapsed="false">
      <c r="A448" s="396"/>
      <c r="B448" s="533"/>
      <c r="C448" s="513" t="s">
        <v>2306</v>
      </c>
      <c r="D448" s="540"/>
      <c r="E448" s="459"/>
      <c r="F448" s="459"/>
      <c r="G448" s="459"/>
    </row>
    <row r="449" customFormat="false" ht="12.75" hidden="false" customHeight="false" outlineLevel="4" collapsed="false">
      <c r="A449" s="396"/>
      <c r="B449" s="533"/>
      <c r="C449" s="513" t="s">
        <v>2307</v>
      </c>
      <c r="D449" s="540"/>
      <c r="E449" s="459"/>
      <c r="F449" s="459"/>
      <c r="G449" s="459"/>
    </row>
    <row r="450" customFormat="false" ht="12.75" hidden="false" customHeight="false" outlineLevel="4" collapsed="false">
      <c r="A450" s="396"/>
      <c r="B450" s="533"/>
      <c r="C450" s="513" t="s">
        <v>2308</v>
      </c>
      <c r="D450" s="540"/>
      <c r="E450" s="459"/>
      <c r="F450" s="459"/>
      <c r="G450" s="459"/>
    </row>
    <row r="451" customFormat="false" ht="12.75" hidden="false" customHeight="false" outlineLevel="4" collapsed="false">
      <c r="A451" s="396"/>
      <c r="B451" s="533"/>
      <c r="C451" s="513" t="s">
        <v>2309</v>
      </c>
      <c r="D451" s="540"/>
      <c r="E451" s="459"/>
      <c r="F451" s="459"/>
      <c r="G451" s="459"/>
    </row>
    <row r="452" customFormat="false" ht="12.75" hidden="false" customHeight="false" outlineLevel="4" collapsed="false">
      <c r="A452" s="396"/>
      <c r="B452" s="533"/>
      <c r="C452" s="513" t="s">
        <v>2310</v>
      </c>
      <c r="D452" s="540"/>
      <c r="E452" s="459"/>
      <c r="F452" s="459"/>
      <c r="G452" s="459"/>
    </row>
    <row r="453" customFormat="false" ht="12.75" hidden="false" customHeight="false" outlineLevel="4" collapsed="false">
      <c r="A453" s="396"/>
      <c r="B453" s="533"/>
      <c r="C453" s="513" t="s">
        <v>2311</v>
      </c>
      <c r="D453" s="540"/>
      <c r="E453" s="459"/>
      <c r="F453" s="459"/>
      <c r="G453" s="459"/>
    </row>
    <row r="454" customFormat="false" ht="12.75" hidden="false" customHeight="false" outlineLevel="2" collapsed="false">
      <c r="A454" s="396"/>
      <c r="B454" s="533"/>
      <c r="C454" s="255"/>
      <c r="D454" s="540"/>
      <c r="E454" s="459"/>
      <c r="F454" s="459"/>
      <c r="G454" s="459"/>
    </row>
    <row r="455" customFormat="false" ht="12.75" hidden="false" customHeight="false" outlineLevel="2" collapsed="false">
      <c r="A455" s="396"/>
      <c r="B455" s="533"/>
      <c r="C455" s="255"/>
      <c r="D455" s="540"/>
      <c r="E455" s="459"/>
      <c r="F455" s="459"/>
      <c r="G455" s="459"/>
    </row>
    <row r="456" customFormat="false" ht="15" hidden="false" customHeight="false" outlineLevel="2" collapsed="false">
      <c r="A456" s="396"/>
      <c r="B456" s="542" t="s">
        <v>2312</v>
      </c>
      <c r="C456" s="585" t="s">
        <v>2313</v>
      </c>
      <c r="D456" s="158"/>
      <c r="E456" s="459"/>
      <c r="F456" s="459"/>
      <c r="G456" s="459"/>
    </row>
    <row r="457" customFormat="false" ht="12.75" hidden="false" customHeight="false" outlineLevel="2" collapsed="false">
      <c r="A457" s="396"/>
      <c r="D457" s="458"/>
      <c r="E457" s="459"/>
      <c r="F457" s="459"/>
      <c r="G457" s="459"/>
    </row>
    <row r="458" customFormat="false" ht="12.75" hidden="false" customHeight="false" outlineLevel="2" collapsed="false">
      <c r="A458" s="396"/>
      <c r="B458" s="177"/>
      <c r="C458" s="177"/>
      <c r="D458" s="158"/>
      <c r="E458" s="459"/>
      <c r="F458" s="459"/>
      <c r="G458" s="459"/>
    </row>
    <row r="459" customFormat="false" ht="12.75" hidden="false" customHeight="false" outlineLevel="2" collapsed="false">
      <c r="A459" s="396"/>
      <c r="B459" s="517" t="s">
        <v>272</v>
      </c>
      <c r="C459" s="517" t="s">
        <v>273</v>
      </c>
      <c r="D459" s="339" t="s">
        <v>274</v>
      </c>
      <c r="E459" s="339" t="s">
        <v>275</v>
      </c>
      <c r="F459" s="336"/>
      <c r="G459" s="336"/>
    </row>
    <row r="460" customFormat="false" ht="12.75" hidden="false" customHeight="false" outlineLevel="3" collapsed="false">
      <c r="A460" s="396"/>
      <c r="B460" s="535" t="s">
        <v>2314</v>
      </c>
      <c r="C460" s="252" t="s">
        <v>2315</v>
      </c>
      <c r="D460" s="519" t="n">
        <v>4332</v>
      </c>
      <c r="E460" s="288" t="s">
        <v>279</v>
      </c>
      <c r="F460" s="520"/>
      <c r="G460" s="520"/>
    </row>
    <row r="461" customFormat="false" ht="12.75" hidden="false" customHeight="false" outlineLevel="2" collapsed="false">
      <c r="A461" s="396"/>
      <c r="B461" s="569"/>
      <c r="C461" s="584"/>
      <c r="D461" s="158"/>
      <c r="E461" s="459"/>
      <c r="F461" s="459"/>
      <c r="G461" s="459"/>
    </row>
    <row r="462" customFormat="false" ht="12.75" hidden="false" customHeight="false" outlineLevel="2" collapsed="false">
      <c r="A462" s="396"/>
      <c r="B462" s="569"/>
      <c r="C462" s="584"/>
      <c r="D462" s="158"/>
      <c r="E462" s="459"/>
      <c r="F462" s="459"/>
      <c r="G462" s="459"/>
    </row>
    <row r="463" customFormat="false" ht="15" hidden="false" customHeight="false" outlineLevel="2" collapsed="false">
      <c r="A463" s="396"/>
      <c r="B463" s="542" t="s">
        <v>2316</v>
      </c>
      <c r="C463" s="585" t="s">
        <v>2317</v>
      </c>
      <c r="D463" s="548"/>
      <c r="E463" s="459"/>
      <c r="F463" s="459"/>
      <c r="G463" s="459"/>
    </row>
    <row r="464" customFormat="false" ht="15" hidden="false" customHeight="false" outlineLevel="2" collapsed="false">
      <c r="A464" s="396"/>
      <c r="B464" s="542"/>
      <c r="C464" s="585"/>
      <c r="D464" s="548"/>
      <c r="E464" s="459"/>
      <c r="F464" s="459"/>
      <c r="G464" s="459"/>
    </row>
    <row r="465" customFormat="false" ht="15" hidden="false" customHeight="false" outlineLevel="2" collapsed="false">
      <c r="A465" s="396"/>
      <c r="B465" s="586"/>
      <c r="C465" s="585"/>
      <c r="D465" s="548"/>
      <c r="E465" s="459"/>
      <c r="F465" s="459"/>
      <c r="G465" s="459"/>
    </row>
    <row r="466" customFormat="false" ht="12.75" hidden="false" customHeight="false" outlineLevel="2" collapsed="false">
      <c r="A466" s="396"/>
      <c r="B466" s="517" t="s">
        <v>272</v>
      </c>
      <c r="C466" s="517" t="s">
        <v>273</v>
      </c>
      <c r="D466" s="339" t="s">
        <v>274</v>
      </c>
      <c r="E466" s="339" t="s">
        <v>275</v>
      </c>
      <c r="F466" s="336"/>
      <c r="G466" s="336"/>
    </row>
    <row r="467" customFormat="false" ht="31.9" hidden="false" customHeight="false" outlineLevel="3" collapsed="false">
      <c r="A467" s="396"/>
      <c r="B467" s="535" t="s">
        <v>2318</v>
      </c>
      <c r="C467" s="252" t="s">
        <v>2319</v>
      </c>
      <c r="D467" s="587"/>
      <c r="E467" s="288"/>
      <c r="F467" s="520"/>
      <c r="G467" s="520"/>
    </row>
    <row r="468" customFormat="false" ht="12.75" hidden="false" customHeight="false" outlineLevel="3" collapsed="false">
      <c r="A468" s="396"/>
      <c r="B468" s="535" t="s">
        <v>2320</v>
      </c>
      <c r="C468" s="252" t="s">
        <v>2321</v>
      </c>
      <c r="D468" s="519" t="n">
        <v>9282</v>
      </c>
      <c r="E468" s="288" t="s">
        <v>279</v>
      </c>
      <c r="F468" s="520"/>
      <c r="G468" s="520"/>
    </row>
    <row r="469" customFormat="false" ht="12.75" hidden="false" customHeight="false" outlineLevel="2" collapsed="false">
      <c r="A469" s="396"/>
      <c r="B469" s="533"/>
      <c r="C469" s="255"/>
      <c r="D469" s="548"/>
      <c r="E469" s="459"/>
      <c r="F469" s="459"/>
      <c r="G469" s="459"/>
    </row>
    <row r="470" customFormat="false" ht="12.75" hidden="false" customHeight="false" outlineLevel="2" collapsed="false">
      <c r="A470" s="396"/>
      <c r="B470" s="569" t="s">
        <v>2123</v>
      </c>
      <c r="C470" s="588" t="s">
        <v>2322</v>
      </c>
      <c r="D470" s="548"/>
      <c r="E470" s="459"/>
      <c r="F470" s="459"/>
      <c r="G470" s="459"/>
    </row>
    <row r="471" customFormat="false" ht="12.75" hidden="false" customHeight="false" outlineLevel="2" collapsed="false">
      <c r="A471" s="396"/>
      <c r="B471" s="533"/>
      <c r="C471" s="255"/>
      <c r="D471" s="458"/>
      <c r="E471" s="459"/>
      <c r="F471" s="459"/>
      <c r="G471" s="459"/>
    </row>
    <row r="472" customFormat="false" ht="12.75" hidden="false" customHeight="false" outlineLevel="1" collapsed="false">
      <c r="A472" s="396"/>
      <c r="B472" s="533"/>
      <c r="C472" s="255"/>
      <c r="D472" s="458"/>
      <c r="E472" s="459"/>
      <c r="F472" s="459"/>
      <c r="G472" s="459"/>
    </row>
    <row r="473" s="589" customFormat="true" ht="13.8" hidden="false" customHeight="false" outlineLevel="1" collapsed="false">
      <c r="A473" s="396"/>
      <c r="B473" s="192" t="s">
        <v>2323</v>
      </c>
      <c r="C473" s="318" t="s">
        <v>2324</v>
      </c>
      <c r="D473" s="458"/>
      <c r="E473" s="507"/>
      <c r="F473" s="507"/>
      <c r="G473" s="507"/>
    </row>
    <row r="474" customFormat="false" ht="13.8" hidden="false" customHeight="false" outlineLevel="2" collapsed="false">
      <c r="A474" s="396"/>
      <c r="B474" s="192"/>
      <c r="C474" s="509" t="s">
        <v>2325</v>
      </c>
      <c r="D474" s="508"/>
      <c r="E474" s="507"/>
      <c r="F474" s="507"/>
      <c r="G474" s="507"/>
    </row>
    <row r="475" customFormat="false" ht="12.75" hidden="false" customHeight="false" outlineLevel="4" collapsed="false">
      <c r="A475" s="396"/>
      <c r="B475" s="177"/>
      <c r="C475" s="509" t="s">
        <v>2326</v>
      </c>
      <c r="D475" s="508"/>
      <c r="E475" s="507"/>
      <c r="F475" s="507"/>
      <c r="G475" s="507"/>
    </row>
    <row r="476" customFormat="false" ht="12.75" hidden="false" customHeight="false" outlineLevel="4" collapsed="false">
      <c r="A476" s="396"/>
      <c r="B476" s="177"/>
      <c r="C476" s="509" t="s">
        <v>2327</v>
      </c>
      <c r="D476" s="508"/>
      <c r="E476" s="507"/>
      <c r="F476" s="507"/>
      <c r="G476" s="507"/>
    </row>
    <row r="477" customFormat="false" ht="12.75" hidden="false" customHeight="false" outlineLevel="4" collapsed="false">
      <c r="A477" s="396"/>
      <c r="B477" s="177"/>
      <c r="C477" s="509" t="s">
        <v>2328</v>
      </c>
      <c r="D477" s="508"/>
      <c r="E477" s="507"/>
      <c r="F477" s="507"/>
      <c r="G477" s="507"/>
    </row>
    <row r="478" customFormat="false" ht="12.75" hidden="false" customHeight="false" outlineLevel="4" collapsed="false">
      <c r="A478" s="396"/>
      <c r="B478" s="177"/>
      <c r="C478" s="509" t="s">
        <v>2329</v>
      </c>
      <c r="D478" s="508"/>
      <c r="E478" s="507"/>
      <c r="F478" s="507"/>
      <c r="G478" s="507"/>
    </row>
    <row r="479" customFormat="false" ht="12.75" hidden="false" customHeight="false" outlineLevel="4" collapsed="false">
      <c r="A479" s="396"/>
      <c r="B479" s="177"/>
      <c r="C479" s="590" t="s">
        <v>2330</v>
      </c>
      <c r="D479" s="158"/>
    </row>
    <row r="480" customFormat="false" ht="12.75" hidden="false" customHeight="false" outlineLevel="2" collapsed="false">
      <c r="A480" s="396"/>
      <c r="B480" s="177"/>
      <c r="C480" s="509"/>
      <c r="D480" s="158"/>
    </row>
    <row r="481" customFormat="false" ht="12.75" hidden="false" customHeight="false" outlineLevel="2" collapsed="false">
      <c r="A481" s="396"/>
      <c r="B481" s="517" t="s">
        <v>272</v>
      </c>
      <c r="C481" s="517" t="s">
        <v>273</v>
      </c>
      <c r="D481" s="339" t="s">
        <v>274</v>
      </c>
      <c r="E481" s="339" t="s">
        <v>275</v>
      </c>
      <c r="F481" s="336"/>
      <c r="G481" s="336"/>
    </row>
    <row r="482" customFormat="false" ht="12.75" hidden="false" customHeight="false" outlineLevel="3" collapsed="false">
      <c r="A482" s="396"/>
      <c r="B482" s="285" t="s">
        <v>2331</v>
      </c>
      <c r="C482" s="426" t="s">
        <v>2332</v>
      </c>
      <c r="D482" s="338" t="n">
        <v>1166</v>
      </c>
      <c r="E482" s="288" t="s">
        <v>300</v>
      </c>
      <c r="F482" s="520"/>
      <c r="G482" s="520"/>
    </row>
    <row r="483" customFormat="false" ht="12.75" hidden="false" customHeight="false" outlineLevel="3" collapsed="false">
      <c r="A483" s="396"/>
      <c r="B483" s="285" t="s">
        <v>2333</v>
      </c>
      <c r="C483" s="591" t="s">
        <v>2334</v>
      </c>
      <c r="D483" s="519" t="n">
        <v>1833</v>
      </c>
      <c r="E483" s="288" t="s">
        <v>279</v>
      </c>
      <c r="F483" s="520"/>
      <c r="G483" s="520"/>
    </row>
    <row r="484" customFormat="false" ht="12.75" hidden="false" customHeight="false" outlineLevel="3" collapsed="false">
      <c r="A484" s="396"/>
      <c r="B484" s="285" t="s">
        <v>2335</v>
      </c>
      <c r="C484" s="591" t="s">
        <v>2336</v>
      </c>
      <c r="D484" s="519" t="n">
        <v>4548</v>
      </c>
      <c r="E484" s="288" t="s">
        <v>279</v>
      </c>
      <c r="F484" s="520"/>
      <c r="G484" s="520"/>
    </row>
    <row r="485" customFormat="false" ht="17.35" hidden="false" customHeight="false" outlineLevel="1" collapsed="false">
      <c r="A485" s="396"/>
      <c r="B485" s="501"/>
      <c r="C485" s="183"/>
      <c r="D485" s="548"/>
      <c r="E485" s="459"/>
      <c r="F485" s="459"/>
      <c r="G485" s="459"/>
    </row>
    <row r="486" customFormat="false" ht="17.35" hidden="false" customHeight="false" outlineLevel="1" collapsed="false">
      <c r="A486" s="396"/>
      <c r="B486" s="501"/>
      <c r="C486" s="183"/>
      <c r="D486" s="548"/>
      <c r="E486" s="459"/>
      <c r="F486" s="459"/>
      <c r="G486" s="459"/>
    </row>
    <row r="487" customFormat="false" ht="13.8" hidden="false" customHeight="false" outlineLevel="1" collapsed="false">
      <c r="A487" s="396"/>
      <c r="B487" s="192" t="s">
        <v>2337</v>
      </c>
      <c r="C487" s="318" t="s">
        <v>2338</v>
      </c>
      <c r="D487" s="458"/>
      <c r="E487" s="459"/>
      <c r="F487" s="459"/>
      <c r="G487" s="459"/>
    </row>
    <row r="488" customFormat="false" ht="12.75" hidden="false" customHeight="false" outlineLevel="2" collapsed="false">
      <c r="A488" s="304"/>
      <c r="B488" s="177"/>
      <c r="C488" s="177"/>
      <c r="D488" s="158"/>
      <c r="E488" s="459"/>
      <c r="F488" s="459"/>
      <c r="G488" s="459"/>
    </row>
    <row r="489" s="140" customFormat="true" ht="15" hidden="false" customHeight="false" outlineLevel="2" collapsed="false">
      <c r="A489" s="592"/>
      <c r="B489" s="542" t="s">
        <v>2339</v>
      </c>
      <c r="C489" s="579" t="s">
        <v>2340</v>
      </c>
      <c r="D489" s="593"/>
      <c r="E489" s="459"/>
      <c r="F489" s="459"/>
      <c r="G489" s="459"/>
    </row>
    <row r="490" customFormat="false" ht="12.75" hidden="false" customHeight="false" outlineLevel="3" collapsed="false">
      <c r="A490" s="594"/>
      <c r="B490" s="595"/>
      <c r="C490" s="596"/>
      <c r="D490" s="597"/>
      <c r="E490" s="459"/>
      <c r="F490" s="459"/>
      <c r="G490" s="459"/>
    </row>
    <row r="491" customFormat="false" ht="12.75" hidden="false" customHeight="false" outlineLevel="3" collapsed="false">
      <c r="A491" s="594"/>
      <c r="B491" s="517" t="s">
        <v>272</v>
      </c>
      <c r="C491" s="517" t="s">
        <v>273</v>
      </c>
      <c r="D491" s="339" t="s">
        <v>274</v>
      </c>
      <c r="E491" s="339" t="s">
        <v>275</v>
      </c>
      <c r="F491" s="336"/>
      <c r="G491" s="336"/>
    </row>
    <row r="492" customFormat="false" ht="12.75" hidden="false" customHeight="false" outlineLevel="3" collapsed="false">
      <c r="A492" s="594"/>
      <c r="B492" s="535" t="s">
        <v>2341</v>
      </c>
      <c r="C492" s="252" t="s">
        <v>2342</v>
      </c>
      <c r="D492" s="519" t="n">
        <v>5130</v>
      </c>
      <c r="E492" s="288" t="s">
        <v>356</v>
      </c>
      <c r="F492" s="520"/>
      <c r="G492" s="520"/>
    </row>
    <row r="493" customFormat="false" ht="21.65" hidden="false" customHeight="false" outlineLevel="3" collapsed="false">
      <c r="A493" s="594"/>
      <c r="B493" s="535" t="s">
        <v>2343</v>
      </c>
      <c r="C493" s="252" t="s">
        <v>2344</v>
      </c>
      <c r="D493" s="519" t="n">
        <v>2184</v>
      </c>
      <c r="E493" s="288" t="s">
        <v>356</v>
      </c>
      <c r="F493" s="520"/>
      <c r="G493" s="520"/>
    </row>
    <row r="494" customFormat="false" ht="21.65" hidden="false" customHeight="false" outlineLevel="3" collapsed="false">
      <c r="A494" s="594"/>
      <c r="B494" s="535" t="s">
        <v>2345</v>
      </c>
      <c r="C494" s="252" t="s">
        <v>2346</v>
      </c>
      <c r="D494" s="519" t="n">
        <v>1729</v>
      </c>
      <c r="E494" s="288" t="s">
        <v>356</v>
      </c>
      <c r="F494" s="520"/>
      <c r="G494" s="520"/>
    </row>
    <row r="495" customFormat="false" ht="12.75" hidden="false" customHeight="false" outlineLevel="3" collapsed="false">
      <c r="A495" s="594"/>
      <c r="B495" s="167"/>
      <c r="C495" s="255"/>
      <c r="D495" s="540"/>
      <c r="E495" s="459"/>
      <c r="F495" s="459"/>
      <c r="G495" s="459"/>
    </row>
    <row r="496" s="140" customFormat="true" ht="15" hidden="false" customHeight="false" outlineLevel="3" collapsed="false">
      <c r="A496" s="396"/>
      <c r="B496" s="542" t="s">
        <v>2347</v>
      </c>
      <c r="C496" s="579" t="s">
        <v>2348</v>
      </c>
      <c r="D496" s="166"/>
      <c r="E496" s="459"/>
      <c r="F496" s="459"/>
      <c r="G496" s="459"/>
    </row>
    <row r="497" customFormat="false" ht="12.75" hidden="false" customHeight="false" outlineLevel="4" collapsed="false">
      <c r="A497" s="396"/>
      <c r="B497" s="317"/>
      <c r="C497" s="255"/>
      <c r="D497" s="166"/>
      <c r="E497" s="459"/>
      <c r="F497" s="459"/>
      <c r="G497" s="459"/>
    </row>
    <row r="498" customFormat="false" ht="12.75" hidden="false" customHeight="false" outlineLevel="4" collapsed="false">
      <c r="A498" s="396"/>
      <c r="B498" s="517" t="s">
        <v>272</v>
      </c>
      <c r="C498" s="517" t="s">
        <v>273</v>
      </c>
      <c r="D498" s="339" t="s">
        <v>274</v>
      </c>
      <c r="E498" s="339" t="s">
        <v>275</v>
      </c>
      <c r="F498" s="336"/>
      <c r="G498" s="336"/>
    </row>
    <row r="499" customFormat="false" ht="12.75" hidden="false" customHeight="false" outlineLevel="4" collapsed="false">
      <c r="A499" s="396"/>
      <c r="B499" s="535" t="s">
        <v>2349</v>
      </c>
      <c r="C499" s="252" t="s">
        <v>2350</v>
      </c>
      <c r="D499" s="519" t="n">
        <v>124</v>
      </c>
      <c r="E499" s="288" t="s">
        <v>279</v>
      </c>
      <c r="F499" s="520"/>
      <c r="G499" s="520"/>
    </row>
    <row r="500" customFormat="false" ht="12.75" hidden="false" customHeight="false" outlineLevel="4" collapsed="false">
      <c r="A500" s="396"/>
      <c r="B500" s="535" t="s">
        <v>2351</v>
      </c>
      <c r="C500" s="252" t="s">
        <v>2352</v>
      </c>
      <c r="D500" s="519" t="n">
        <v>322</v>
      </c>
      <c r="E500" s="288" t="s">
        <v>279</v>
      </c>
      <c r="F500" s="520"/>
      <c r="G500" s="520"/>
    </row>
    <row r="501" customFormat="false" ht="12.75" hidden="false" customHeight="false" outlineLevel="4" collapsed="false">
      <c r="A501" s="396"/>
      <c r="B501" s="535" t="s">
        <v>2353</v>
      </c>
      <c r="C501" s="252" t="s">
        <v>2354</v>
      </c>
      <c r="D501" s="519" t="n">
        <v>588</v>
      </c>
      <c r="E501" s="288" t="s">
        <v>300</v>
      </c>
      <c r="F501" s="520"/>
      <c r="G501" s="520"/>
    </row>
    <row r="502" customFormat="false" ht="12.75" hidden="false" customHeight="false" outlineLevel="4" collapsed="false">
      <c r="A502" s="396"/>
      <c r="B502" s="535" t="s">
        <v>2355</v>
      </c>
      <c r="C502" s="252" t="s">
        <v>2356</v>
      </c>
      <c r="D502" s="519" t="n">
        <v>686</v>
      </c>
      <c r="E502" s="288" t="s">
        <v>356</v>
      </c>
      <c r="F502" s="520"/>
      <c r="G502" s="520"/>
    </row>
    <row r="503" customFormat="false" ht="12.75" hidden="false" customHeight="false" outlineLevel="1" collapsed="false">
      <c r="A503" s="594"/>
    </row>
    <row r="504" customFormat="false" ht="12.75" hidden="false" customHeight="false" outlineLevel="1" collapsed="false"/>
    <row r="505" customFormat="false" ht="13.8" hidden="false" customHeight="false" outlineLevel="1" collapsed="false">
      <c r="A505" s="396"/>
      <c r="B505" s="192" t="s">
        <v>2357</v>
      </c>
      <c r="C505" s="318" t="s">
        <v>2358</v>
      </c>
      <c r="D505" s="458"/>
      <c r="E505" s="459"/>
      <c r="F505" s="459"/>
      <c r="G505" s="459"/>
    </row>
    <row r="506" customFormat="false" ht="12.75" hidden="false" customHeight="false" outlineLevel="3" collapsed="false">
      <c r="A506" s="304"/>
      <c r="B506" s="177"/>
      <c r="C506" s="177"/>
      <c r="D506" s="158"/>
      <c r="E506" s="459"/>
      <c r="F506" s="459"/>
      <c r="G506" s="459"/>
    </row>
    <row r="507" s="140" customFormat="true" ht="15" hidden="false" customHeight="false" outlineLevel="3" collapsed="false">
      <c r="A507" s="592"/>
      <c r="B507" s="542" t="s">
        <v>2359</v>
      </c>
      <c r="C507" s="579" t="s">
        <v>2360</v>
      </c>
      <c r="D507" s="593"/>
      <c r="E507" s="459"/>
      <c r="F507" s="459"/>
      <c r="G507" s="459"/>
    </row>
    <row r="508" customFormat="false" ht="12.75" hidden="false" customHeight="false" outlineLevel="3" collapsed="false">
      <c r="A508" s="594"/>
      <c r="B508" s="595"/>
      <c r="C508" s="596"/>
      <c r="D508" s="597"/>
      <c r="E508" s="459"/>
      <c r="F508" s="459"/>
      <c r="G508" s="459"/>
    </row>
    <row r="509" customFormat="false" ht="12.75" hidden="false" customHeight="false" outlineLevel="3" collapsed="false"/>
    <row r="510" customFormat="false" ht="12.75" hidden="false" customHeight="false" outlineLevel="3" collapsed="false">
      <c r="B510" s="598" t="s">
        <v>272</v>
      </c>
      <c r="C510" s="517" t="s">
        <v>273</v>
      </c>
      <c r="D510" s="339"/>
      <c r="E510" s="339"/>
    </row>
    <row r="511" customFormat="false" ht="21.65" hidden="false" customHeight="false" outlineLevel="3" collapsed="false">
      <c r="B511" s="535" t="s">
        <v>2361</v>
      </c>
      <c r="C511" s="252" t="s">
        <v>2362</v>
      </c>
      <c r="D511" s="519" t="n">
        <v>4186</v>
      </c>
      <c r="E511" s="288" t="s">
        <v>300</v>
      </c>
    </row>
    <row r="512" customFormat="false" ht="31.9" hidden="false" customHeight="false" outlineLevel="3" collapsed="false">
      <c r="B512" s="535" t="s">
        <v>2363</v>
      </c>
      <c r="C512" s="252" t="s">
        <v>2364</v>
      </c>
      <c r="D512" s="519" t="n">
        <v>5096</v>
      </c>
      <c r="E512" s="288" t="s">
        <v>300</v>
      </c>
    </row>
    <row r="513" customFormat="false" ht="31.9" hidden="false" customHeight="false" outlineLevel="3" collapsed="false">
      <c r="B513" s="535" t="s">
        <v>2365</v>
      </c>
      <c r="C513" s="252" t="s">
        <v>2366</v>
      </c>
      <c r="D513" s="519" t="n">
        <v>5369</v>
      </c>
      <c r="E513" s="288" t="s">
        <v>300</v>
      </c>
    </row>
    <row r="514" customFormat="false" ht="31.9" hidden="false" customHeight="false" outlineLevel="3" collapsed="false">
      <c r="B514" s="535" t="s">
        <v>2367</v>
      </c>
      <c r="C514" s="252" t="s">
        <v>2368</v>
      </c>
      <c r="D514" s="519" t="n">
        <v>6006</v>
      </c>
      <c r="E514" s="288" t="s">
        <v>300</v>
      </c>
    </row>
    <row r="515" customFormat="false" ht="21.65" hidden="false" customHeight="false" outlineLevel="3" collapsed="false">
      <c r="B515" s="535" t="s">
        <v>2369</v>
      </c>
      <c r="C515" s="252" t="s">
        <v>2370</v>
      </c>
      <c r="D515" s="519" t="n">
        <v>6437</v>
      </c>
      <c r="E515" s="288" t="s">
        <v>300</v>
      </c>
    </row>
    <row r="517" s="399" customFormat="true" ht="19.7" hidden="false" customHeight="false" outlineLevel="0" collapsed="false">
      <c r="A517" s="155"/>
      <c r="B517" s="489" t="n">
        <v>2</v>
      </c>
      <c r="C517" s="490" t="s">
        <v>2371</v>
      </c>
      <c r="D517" s="158"/>
      <c r="E517" s="158"/>
      <c r="F517" s="158"/>
      <c r="G517" s="158"/>
    </row>
    <row r="518" s="399" customFormat="true" ht="12.75" hidden="false" customHeight="false" outlineLevel="2" collapsed="false">
      <c r="A518" s="155"/>
      <c r="B518" s="599"/>
      <c r="C518" s="584"/>
      <c r="D518" s="158"/>
      <c r="E518" s="158"/>
      <c r="F518" s="158"/>
      <c r="G518" s="158"/>
    </row>
    <row r="519" s="181" customFormat="true" ht="17.35" hidden="false" customHeight="false" outlineLevel="2" collapsed="false">
      <c r="A519" s="175"/>
      <c r="B519" s="182" t="s">
        <v>265</v>
      </c>
      <c r="C519" s="183"/>
      <c r="D519" s="184"/>
      <c r="E519" s="185"/>
      <c r="F519" s="185"/>
      <c r="G519" s="185"/>
    </row>
    <row r="520" s="181" customFormat="true" ht="17.35" hidden="false" customHeight="false" outlineLevel="2" collapsed="false">
      <c r="A520" s="175"/>
      <c r="B520" s="398" t="s">
        <v>1726</v>
      </c>
      <c r="C520" s="183"/>
      <c r="D520" s="184"/>
      <c r="E520" s="185"/>
      <c r="F520" s="185"/>
      <c r="G520" s="185"/>
    </row>
    <row r="521" s="55" customFormat="true" ht="19.7" hidden="false" customHeight="false" outlineLevel="2" collapsed="false">
      <c r="A521" s="155"/>
      <c r="B521" s="486"/>
      <c r="C521" s="492"/>
      <c r="D521" s="488"/>
      <c r="E521" s="401"/>
      <c r="F521" s="401"/>
      <c r="G521" s="401"/>
    </row>
    <row r="522" s="399" customFormat="true" ht="12.75" hidden="false" customHeight="false" outlineLevel="2" collapsed="false">
      <c r="A522" s="600"/>
      <c r="B522" s="601"/>
      <c r="C522" s="156"/>
      <c r="D522" s="166"/>
      <c r="E522" s="166"/>
      <c r="F522" s="166"/>
      <c r="G522" s="166"/>
    </row>
    <row r="523" s="399" customFormat="true" ht="12.75" hidden="false" customHeight="false" outlineLevel="2" collapsed="false">
      <c r="A523" s="155"/>
      <c r="B523" s="602"/>
      <c r="C523" s="603"/>
      <c r="D523" s="158"/>
      <c r="E523" s="158"/>
      <c r="F523" s="158"/>
      <c r="G523" s="158"/>
    </row>
    <row r="524" s="399" customFormat="true" ht="13.8" hidden="false" customHeight="false" outlineLevel="1" collapsed="false">
      <c r="A524" s="604"/>
      <c r="B524" s="192" t="s">
        <v>2372</v>
      </c>
      <c r="C524" s="318" t="s">
        <v>2373</v>
      </c>
      <c r="D524" s="166"/>
      <c r="E524" s="166"/>
      <c r="F524" s="166"/>
      <c r="G524" s="166"/>
    </row>
    <row r="525" s="399" customFormat="true" ht="13.8" hidden="false" customHeight="false" outlineLevel="1" collapsed="false">
      <c r="A525" s="604"/>
      <c r="B525" s="192"/>
      <c r="C525" s="318"/>
      <c r="D525" s="166"/>
      <c r="E525" s="166"/>
      <c r="F525" s="166"/>
      <c r="G525" s="166"/>
    </row>
    <row r="526" s="399" customFormat="true" ht="13.8" hidden="false" customHeight="false" outlineLevel="3" collapsed="false">
      <c r="A526" s="604"/>
      <c r="B526" s="192"/>
      <c r="C526" s="318"/>
      <c r="D526" s="166"/>
      <c r="E526" s="166"/>
      <c r="F526" s="166"/>
      <c r="G526" s="166"/>
    </row>
    <row r="527" s="399" customFormat="true" ht="72" hidden="false" customHeight="true" outlineLevel="3" collapsed="false">
      <c r="A527" s="605"/>
      <c r="B527" s="606"/>
      <c r="C527" s="607"/>
      <c r="D527" s="540"/>
      <c r="E527" s="158"/>
      <c r="F527" s="158"/>
      <c r="G527" s="158"/>
    </row>
    <row r="528" s="609" customFormat="true" ht="16.9" hidden="false" customHeight="true" outlineLevel="2" collapsed="false">
      <c r="A528" s="608"/>
      <c r="B528" s="578" t="s">
        <v>2374</v>
      </c>
      <c r="C528" s="579" t="s">
        <v>2375</v>
      </c>
      <c r="D528" s="540"/>
      <c r="E528" s="158"/>
      <c r="F528" s="158"/>
      <c r="G528" s="158"/>
    </row>
    <row r="529" s="399" customFormat="true" ht="12.75" hidden="false" customHeight="false" outlineLevel="2" collapsed="false">
      <c r="A529" s="605"/>
      <c r="B529" s="610"/>
      <c r="C529" s="509"/>
      <c r="D529" s="540"/>
      <c r="E529" s="158"/>
      <c r="F529" s="158"/>
      <c r="G529" s="158"/>
    </row>
    <row r="530" s="399" customFormat="true" ht="12.75" hidden="false" customHeight="false" outlineLevel="2" collapsed="false">
      <c r="A530" s="605"/>
      <c r="B530" s="611" t="s">
        <v>272</v>
      </c>
      <c r="C530" s="517" t="s">
        <v>273</v>
      </c>
      <c r="D530" s="612" t="s">
        <v>274</v>
      </c>
      <c r="E530" s="612" t="s">
        <v>275</v>
      </c>
      <c r="F530" s="532"/>
      <c r="G530" s="532"/>
    </row>
    <row r="531" s="399" customFormat="true" ht="12.75" hidden="false" customHeight="false" outlineLevel="2" collapsed="false">
      <c r="A531" s="605"/>
      <c r="B531" s="613" t="s">
        <v>2376</v>
      </c>
      <c r="C531" s="614" t="s">
        <v>2377</v>
      </c>
      <c r="D531" s="519" t="n">
        <v>4665</v>
      </c>
      <c r="E531" s="288" t="s">
        <v>356</v>
      </c>
      <c r="F531" s="520"/>
      <c r="G531" s="520"/>
    </row>
    <row r="532" s="399" customFormat="true" ht="12.75" hidden="false" customHeight="false" outlineLevel="2" collapsed="false">
      <c r="A532" s="605"/>
      <c r="B532" s="613" t="s">
        <v>2378</v>
      </c>
      <c r="C532" s="614" t="s">
        <v>2379</v>
      </c>
      <c r="D532" s="519" t="n">
        <v>5443</v>
      </c>
      <c r="E532" s="288" t="s">
        <v>356</v>
      </c>
      <c r="F532" s="520"/>
      <c r="G532" s="520"/>
    </row>
    <row r="533" s="399" customFormat="true" ht="12.75" hidden="false" customHeight="false" outlineLevel="2" collapsed="false">
      <c r="A533" s="605"/>
      <c r="B533" s="615"/>
      <c r="C533" s="616"/>
      <c r="D533" s="166"/>
      <c r="E533" s="166"/>
      <c r="F533" s="166"/>
      <c r="G533" s="166"/>
    </row>
    <row r="534" s="609" customFormat="true" ht="17.35" hidden="false" customHeight="false" outlineLevel="2" collapsed="false">
      <c r="A534" s="605"/>
      <c r="B534" s="617" t="s">
        <v>2380</v>
      </c>
      <c r="C534" s="502" t="s">
        <v>2381</v>
      </c>
      <c r="D534" s="166"/>
      <c r="E534" s="166"/>
      <c r="F534" s="166"/>
      <c r="G534" s="166"/>
    </row>
    <row r="535" s="399" customFormat="true" ht="12.75" hidden="false" customHeight="false" outlineLevel="3" collapsed="false">
      <c r="A535" s="605"/>
      <c r="B535" s="615"/>
      <c r="C535" s="616"/>
      <c r="D535" s="166"/>
      <c r="E535" s="166"/>
      <c r="F535" s="166"/>
      <c r="G535" s="166"/>
    </row>
    <row r="536" s="399" customFormat="true" ht="12.75" hidden="false" customHeight="false" outlineLevel="3" collapsed="false">
      <c r="A536" s="605"/>
      <c r="B536" s="611" t="s">
        <v>272</v>
      </c>
      <c r="C536" s="517" t="s">
        <v>273</v>
      </c>
      <c r="D536" s="612" t="s">
        <v>274</v>
      </c>
      <c r="E536" s="612" t="s">
        <v>275</v>
      </c>
      <c r="F536" s="532"/>
      <c r="G536" s="532"/>
    </row>
    <row r="537" s="399" customFormat="true" ht="12.75" hidden="false" customHeight="false" outlineLevel="3" collapsed="false">
      <c r="A537" s="605"/>
      <c r="B537" s="613" t="s">
        <v>1811</v>
      </c>
      <c r="C537" s="410" t="s">
        <v>1812</v>
      </c>
      <c r="D537" s="519" t="n">
        <v>694</v>
      </c>
      <c r="E537" s="288" t="s">
        <v>279</v>
      </c>
      <c r="F537" s="520"/>
      <c r="G537" s="520"/>
    </row>
    <row r="538" s="399" customFormat="true" ht="12.75" hidden="false" customHeight="false" outlineLevel="3" collapsed="false">
      <c r="A538" s="605"/>
      <c r="B538" s="613" t="s">
        <v>1813</v>
      </c>
      <c r="C538" s="410" t="s">
        <v>1814</v>
      </c>
      <c r="D538" s="519" t="n">
        <v>534</v>
      </c>
      <c r="E538" s="288" t="s">
        <v>279</v>
      </c>
      <c r="F538" s="520"/>
      <c r="G538" s="520"/>
    </row>
    <row r="539" s="399" customFormat="true" ht="12.75" hidden="false" customHeight="false" outlineLevel="3" collapsed="false">
      <c r="A539" s="605"/>
      <c r="B539" s="613" t="s">
        <v>1815</v>
      </c>
      <c r="C539" s="410" t="s">
        <v>1816</v>
      </c>
      <c r="D539" s="519" t="n">
        <v>534</v>
      </c>
      <c r="E539" s="288" t="s">
        <v>279</v>
      </c>
      <c r="F539" s="520"/>
      <c r="G539" s="520"/>
    </row>
    <row r="540" s="399" customFormat="true" ht="12.75" hidden="false" customHeight="false" outlineLevel="1" collapsed="false">
      <c r="A540" s="605"/>
      <c r="B540" s="618"/>
      <c r="C540" s="177"/>
      <c r="D540" s="158"/>
      <c r="E540" s="158"/>
      <c r="F540" s="158"/>
      <c r="G540" s="158"/>
    </row>
    <row r="541" s="399" customFormat="true" ht="12.75" hidden="false" customHeight="false" outlineLevel="1" collapsed="false">
      <c r="A541" s="605"/>
      <c r="B541" s="618"/>
      <c r="C541" s="177"/>
      <c r="D541" s="158"/>
      <c r="E541" s="158"/>
      <c r="F541" s="158"/>
      <c r="G541" s="158"/>
    </row>
    <row r="542" s="399" customFormat="true" ht="13.8" hidden="false" customHeight="false" outlineLevel="1" collapsed="false">
      <c r="A542" s="605"/>
      <c r="B542" s="192" t="s">
        <v>2382</v>
      </c>
      <c r="C542" s="318" t="s">
        <v>2383</v>
      </c>
      <c r="D542" s="166"/>
      <c r="E542" s="166"/>
      <c r="F542" s="166"/>
      <c r="G542" s="166"/>
    </row>
    <row r="543" s="399" customFormat="true" ht="12.75" hidden="false" customHeight="false" outlineLevel="2" collapsed="false">
      <c r="A543" s="605"/>
      <c r="B543" s="601"/>
      <c r="C543" s="156"/>
      <c r="D543" s="158"/>
      <c r="E543" s="158"/>
      <c r="F543" s="158"/>
      <c r="G543" s="158"/>
    </row>
    <row r="544" s="399" customFormat="true" ht="12.75" hidden="false" customHeight="false" outlineLevel="2" collapsed="false">
      <c r="A544" s="605"/>
      <c r="B544" s="619"/>
      <c r="D544" s="158"/>
      <c r="E544" s="158"/>
      <c r="F544" s="158"/>
      <c r="G544" s="158"/>
    </row>
    <row r="545" s="609" customFormat="true" ht="15" hidden="false" customHeight="false" outlineLevel="2" collapsed="false">
      <c r="A545" s="605"/>
      <c r="B545" s="578" t="s">
        <v>2384</v>
      </c>
      <c r="C545" s="579" t="s">
        <v>2385</v>
      </c>
      <c r="D545" s="158"/>
      <c r="E545" s="158"/>
      <c r="F545" s="158"/>
      <c r="G545" s="158"/>
    </row>
    <row r="546" s="399" customFormat="true" ht="13.8" hidden="false" customHeight="false" outlineLevel="3" collapsed="false">
      <c r="A546" s="605"/>
      <c r="B546" s="620"/>
      <c r="C546" s="318"/>
      <c r="D546" s="158"/>
      <c r="E546" s="158"/>
      <c r="F546" s="158"/>
      <c r="G546" s="158"/>
    </row>
    <row r="547" s="399" customFormat="true" ht="12.75" hidden="false" customHeight="false" outlineLevel="3" collapsed="false">
      <c r="A547" s="605"/>
      <c r="B547" s="611" t="s">
        <v>272</v>
      </c>
      <c r="C547" s="517" t="s">
        <v>273</v>
      </c>
      <c r="D547" s="612" t="s">
        <v>274</v>
      </c>
      <c r="E547" s="612" t="s">
        <v>275</v>
      </c>
      <c r="F547" s="532"/>
      <c r="G547" s="532"/>
    </row>
    <row r="548" s="399" customFormat="true" ht="21.65" hidden="false" customHeight="false" outlineLevel="3" collapsed="false">
      <c r="A548" s="605"/>
      <c r="B548" s="621" t="s">
        <v>2386</v>
      </c>
      <c r="C548" s="316" t="s">
        <v>2387</v>
      </c>
      <c r="D548" s="519" t="n">
        <v>400</v>
      </c>
      <c r="E548" s="288" t="s">
        <v>279</v>
      </c>
      <c r="F548" s="520"/>
      <c r="G548" s="520"/>
    </row>
    <row r="549" s="399" customFormat="true" ht="21.65" hidden="false" customHeight="false" outlineLevel="3" collapsed="false">
      <c r="A549" s="605"/>
      <c r="B549" s="621" t="s">
        <v>2388</v>
      </c>
      <c r="C549" s="316" t="s">
        <v>2389</v>
      </c>
      <c r="D549" s="519" t="n">
        <v>801</v>
      </c>
      <c r="E549" s="288" t="s">
        <v>279</v>
      </c>
      <c r="F549" s="520"/>
      <c r="G549" s="520"/>
    </row>
    <row r="550" s="399" customFormat="true" ht="12.75" hidden="false" customHeight="false" outlineLevel="3" collapsed="false">
      <c r="A550" s="605"/>
      <c r="B550" s="621" t="s">
        <v>2390</v>
      </c>
      <c r="C550" s="316" t="s">
        <v>2391</v>
      </c>
      <c r="D550" s="519" t="n">
        <v>544</v>
      </c>
      <c r="E550" s="288" t="s">
        <v>279</v>
      </c>
      <c r="F550" s="520"/>
      <c r="G550" s="520"/>
    </row>
    <row r="551" s="399" customFormat="true" ht="12.75" hidden="false" customHeight="false" outlineLevel="3" collapsed="false">
      <c r="A551" s="605"/>
      <c r="B551" s="621" t="s">
        <v>2392</v>
      </c>
      <c r="C551" s="316" t="s">
        <v>2393</v>
      </c>
      <c r="D551" s="519" t="n">
        <v>1133</v>
      </c>
      <c r="E551" s="288" t="s">
        <v>279</v>
      </c>
      <c r="F551" s="520"/>
      <c r="G551" s="520"/>
    </row>
    <row r="552" s="399" customFormat="true" ht="12.75" hidden="false" customHeight="false" outlineLevel="3" collapsed="false">
      <c r="A552" s="605"/>
      <c r="B552" s="621" t="s">
        <v>2394</v>
      </c>
      <c r="C552" s="316" t="s">
        <v>2395</v>
      </c>
      <c r="D552" s="519" t="n">
        <v>1444</v>
      </c>
      <c r="E552" s="288" t="s">
        <v>279</v>
      </c>
      <c r="F552" s="520"/>
      <c r="G552" s="520"/>
    </row>
    <row r="553" s="399" customFormat="true" ht="12.75" hidden="false" customHeight="false" outlineLevel="2" collapsed="false">
      <c r="A553" s="605"/>
      <c r="B553" s="622"/>
      <c r="C553" s="165"/>
      <c r="D553" s="540"/>
      <c r="E553" s="532"/>
      <c r="F553" s="532"/>
      <c r="G553" s="532"/>
    </row>
    <row r="554" s="399" customFormat="true" ht="12.75" hidden="false" customHeight="false" outlineLevel="2" collapsed="false">
      <c r="A554" s="605"/>
      <c r="B554" s="622"/>
      <c r="C554" s="165"/>
      <c r="D554" s="540"/>
      <c r="E554" s="532"/>
      <c r="F554" s="532"/>
      <c r="G554" s="532"/>
    </row>
    <row r="555" s="399" customFormat="true" ht="12.75" hidden="false" customHeight="false" outlineLevel="2" collapsed="false">
      <c r="A555" s="605"/>
      <c r="B555" s="622"/>
      <c r="C555" s="165"/>
      <c r="D555" s="540"/>
      <c r="E555" s="532"/>
      <c r="F555" s="532"/>
      <c r="G555" s="532"/>
    </row>
    <row r="556" s="609" customFormat="true" ht="15" hidden="false" customHeight="false" outlineLevel="2" collapsed="false">
      <c r="A556" s="605"/>
      <c r="B556" s="578" t="s">
        <v>2396</v>
      </c>
      <c r="C556" s="579" t="s">
        <v>2397</v>
      </c>
      <c r="D556" s="158"/>
      <c r="E556" s="158"/>
      <c r="F556" s="158"/>
      <c r="G556" s="158"/>
    </row>
    <row r="557" s="399" customFormat="true" ht="12.75" hidden="false" customHeight="false" outlineLevel="3" collapsed="false">
      <c r="A557" s="605"/>
      <c r="B557" s="619"/>
      <c r="D557" s="158"/>
      <c r="E557" s="158"/>
      <c r="F557" s="158"/>
      <c r="G557" s="158"/>
    </row>
    <row r="558" s="399" customFormat="true" ht="12.75" hidden="false" customHeight="false" outlineLevel="3" collapsed="false">
      <c r="A558" s="605"/>
      <c r="B558" s="611" t="s">
        <v>272</v>
      </c>
      <c r="C558" s="517" t="s">
        <v>273</v>
      </c>
      <c r="D558" s="612" t="s">
        <v>274</v>
      </c>
      <c r="E558" s="612" t="s">
        <v>275</v>
      </c>
      <c r="F558" s="532"/>
      <c r="G558" s="532"/>
    </row>
    <row r="559" s="399" customFormat="true" ht="21.65" hidden="false" customHeight="false" outlineLevel="3" collapsed="false">
      <c r="A559" s="605"/>
      <c r="B559" s="621" t="s">
        <v>2398</v>
      </c>
      <c r="C559" s="316" t="s">
        <v>2399</v>
      </c>
      <c r="D559" s="519" t="n">
        <v>400</v>
      </c>
      <c r="E559" s="288" t="s">
        <v>279</v>
      </c>
      <c r="F559" s="520"/>
      <c r="G559" s="520"/>
    </row>
    <row r="560" s="399" customFormat="true" ht="21.65" hidden="false" customHeight="false" outlineLevel="3" collapsed="false">
      <c r="A560" s="605"/>
      <c r="B560" s="621" t="s">
        <v>2400</v>
      </c>
      <c r="C560" s="316" t="s">
        <v>2401</v>
      </c>
      <c r="D560" s="519" t="n">
        <v>801</v>
      </c>
      <c r="E560" s="288" t="s">
        <v>300</v>
      </c>
      <c r="F560" s="520"/>
      <c r="G560" s="520"/>
    </row>
    <row r="561" s="399" customFormat="true" ht="12.75" hidden="false" customHeight="false" outlineLevel="3" collapsed="false">
      <c r="A561" s="605"/>
      <c r="B561" s="621" t="s">
        <v>2402</v>
      </c>
      <c r="C561" s="316" t="s">
        <v>2403</v>
      </c>
      <c r="D561" s="519" t="n">
        <v>556</v>
      </c>
      <c r="E561" s="288" t="s">
        <v>356</v>
      </c>
      <c r="F561" s="520"/>
      <c r="G561" s="520"/>
    </row>
    <row r="562" s="399" customFormat="true" ht="12.75" hidden="false" customHeight="false" outlineLevel="3" collapsed="false">
      <c r="A562" s="605"/>
      <c r="B562" s="621" t="s">
        <v>2404</v>
      </c>
      <c r="C562" s="316" t="s">
        <v>2405</v>
      </c>
      <c r="D562" s="519" t="n">
        <v>1277</v>
      </c>
      <c r="E562" s="288" t="s">
        <v>279</v>
      </c>
      <c r="F562" s="520"/>
      <c r="G562" s="520"/>
    </row>
    <row r="563" s="399" customFormat="true" ht="12.75" hidden="false" customHeight="false" outlineLevel="2" collapsed="false">
      <c r="A563" s="605"/>
      <c r="B563" s="619"/>
      <c r="D563" s="158"/>
      <c r="E563" s="158"/>
      <c r="F563" s="158"/>
      <c r="G563" s="158"/>
    </row>
    <row r="564" s="399" customFormat="true" ht="12.75" hidden="false" customHeight="false" outlineLevel="2" collapsed="false">
      <c r="A564" s="605"/>
      <c r="B564" s="622"/>
      <c r="C564" s="165"/>
      <c r="D564" s="540"/>
      <c r="E564" s="532"/>
      <c r="F564" s="532"/>
      <c r="G564" s="532"/>
    </row>
    <row r="565" s="399" customFormat="true" ht="12.75" hidden="false" customHeight="false" outlineLevel="2" collapsed="false">
      <c r="A565" s="605"/>
      <c r="B565" s="622"/>
      <c r="C565" s="165"/>
      <c r="D565" s="459"/>
      <c r="E565" s="532"/>
      <c r="F565" s="532"/>
      <c r="G565" s="532"/>
    </row>
    <row r="566" s="609" customFormat="true" ht="15" hidden="false" customHeight="false" outlineLevel="2" collapsed="false">
      <c r="A566" s="605"/>
      <c r="B566" s="578" t="s">
        <v>2406</v>
      </c>
      <c r="C566" s="579" t="s">
        <v>2407</v>
      </c>
      <c r="D566" s="158"/>
      <c r="E566" s="158"/>
      <c r="F566" s="158"/>
      <c r="G566" s="158"/>
    </row>
    <row r="567" s="399" customFormat="true" ht="12.75" hidden="false" customHeight="false" outlineLevel="3" collapsed="false">
      <c r="A567" s="605"/>
      <c r="B567" s="622"/>
      <c r="C567" s="165"/>
      <c r="D567" s="540"/>
      <c r="E567" s="532"/>
      <c r="F567" s="532"/>
      <c r="G567" s="532"/>
    </row>
    <row r="568" s="399" customFormat="true" ht="12.75" hidden="false" customHeight="false" outlineLevel="3" collapsed="false">
      <c r="A568" s="605"/>
      <c r="B568" s="611" t="s">
        <v>272</v>
      </c>
      <c r="C568" s="517" t="s">
        <v>273</v>
      </c>
      <c r="D568" s="612" t="s">
        <v>274</v>
      </c>
      <c r="E568" s="612" t="s">
        <v>275</v>
      </c>
      <c r="F568" s="532"/>
      <c r="G568" s="532"/>
    </row>
    <row r="569" s="399" customFormat="true" ht="12.75" hidden="false" customHeight="false" outlineLevel="3" collapsed="false">
      <c r="A569" s="605"/>
      <c r="B569" s="621" t="s">
        <v>2408</v>
      </c>
      <c r="C569" s="316" t="s">
        <v>2409</v>
      </c>
      <c r="D569" s="519" t="n">
        <v>611</v>
      </c>
      <c r="E569" s="288" t="s">
        <v>279</v>
      </c>
      <c r="F569" s="520"/>
      <c r="G569" s="520"/>
    </row>
    <row r="570" s="399" customFormat="true" ht="12.75" hidden="false" customHeight="false" outlineLevel="3" collapsed="false">
      <c r="A570" s="605"/>
      <c r="B570" s="621" t="s">
        <v>2410</v>
      </c>
      <c r="C570" s="316" t="s">
        <v>2411</v>
      </c>
      <c r="D570" s="519" t="n">
        <v>1044</v>
      </c>
      <c r="E570" s="288" t="s">
        <v>279</v>
      </c>
      <c r="F570" s="520"/>
      <c r="G570" s="520"/>
    </row>
    <row r="571" s="399" customFormat="true" ht="12.75" hidden="false" customHeight="false" outlineLevel="2" collapsed="false">
      <c r="A571" s="605"/>
      <c r="B571" s="622"/>
      <c r="C571" s="165"/>
      <c r="D571" s="540"/>
      <c r="E571" s="532"/>
      <c r="F571" s="532"/>
      <c r="G571" s="532"/>
    </row>
    <row r="572" s="609" customFormat="true" ht="15" hidden="false" customHeight="false" outlineLevel="2" collapsed="false">
      <c r="A572" s="605"/>
      <c r="B572" s="578" t="s">
        <v>2412</v>
      </c>
      <c r="C572" s="579" t="s">
        <v>2413</v>
      </c>
      <c r="D572" s="548"/>
      <c r="E572" s="548"/>
      <c r="F572" s="548"/>
      <c r="G572" s="548"/>
    </row>
    <row r="573" s="399" customFormat="true" ht="13.8" hidden="false" customHeight="false" outlineLevel="4" collapsed="false">
      <c r="A573" s="605"/>
      <c r="B573" s="620"/>
      <c r="C573" s="318"/>
      <c r="D573" s="548"/>
      <c r="E573" s="548"/>
      <c r="F573" s="548"/>
      <c r="G573" s="548"/>
    </row>
    <row r="574" s="399" customFormat="true" ht="12.75" hidden="false" customHeight="false" outlineLevel="4" collapsed="false">
      <c r="A574" s="605"/>
      <c r="B574" s="611" t="s">
        <v>272</v>
      </c>
      <c r="C574" s="517" t="s">
        <v>273</v>
      </c>
      <c r="D574" s="612" t="s">
        <v>274</v>
      </c>
      <c r="E574" s="612" t="s">
        <v>275</v>
      </c>
      <c r="F574" s="532"/>
      <c r="G574" s="532"/>
    </row>
    <row r="575" s="399" customFormat="true" ht="12.75" hidden="false" customHeight="false" outlineLevel="4" collapsed="false">
      <c r="A575" s="605"/>
      <c r="B575" s="623" t="s">
        <v>1917</v>
      </c>
      <c r="C575" s="555" t="s">
        <v>1918</v>
      </c>
      <c r="D575" s="519" t="n">
        <v>88</v>
      </c>
      <c r="E575" s="288" t="s">
        <v>279</v>
      </c>
      <c r="F575" s="520"/>
      <c r="G575" s="520"/>
    </row>
    <row r="576" s="399" customFormat="true" ht="12.75" hidden="false" customHeight="false" outlineLevel="4" collapsed="false">
      <c r="A576" s="605"/>
      <c r="B576" s="623" t="s">
        <v>1925</v>
      </c>
      <c r="C576" s="555" t="s">
        <v>2414</v>
      </c>
      <c r="D576" s="519" t="n">
        <v>248</v>
      </c>
      <c r="E576" s="288" t="s">
        <v>279</v>
      </c>
      <c r="F576" s="520"/>
      <c r="G576" s="520"/>
    </row>
    <row r="577" s="399" customFormat="true" ht="12.75" hidden="false" customHeight="false" outlineLevel="4" collapsed="false">
      <c r="A577" s="605"/>
      <c r="B577" s="623" t="s">
        <v>1927</v>
      </c>
      <c r="C577" s="555" t="s">
        <v>2415</v>
      </c>
      <c r="D577" s="519" t="n">
        <v>193</v>
      </c>
      <c r="E577" s="288" t="s">
        <v>356</v>
      </c>
      <c r="F577" s="520"/>
      <c r="G577" s="520"/>
    </row>
    <row r="578" s="399" customFormat="true" ht="12.75" hidden="false" customHeight="false" outlineLevel="4" collapsed="false">
      <c r="A578" s="605"/>
      <c r="B578" s="623" t="s">
        <v>1929</v>
      </c>
      <c r="C578" s="555" t="s">
        <v>1930</v>
      </c>
      <c r="D578" s="519" t="n">
        <v>168</v>
      </c>
      <c r="E578" s="288" t="s">
        <v>279</v>
      </c>
      <c r="F578" s="520"/>
      <c r="G578" s="520"/>
    </row>
    <row r="579" s="399" customFormat="true" ht="12.75" hidden="false" customHeight="false" outlineLevel="4" collapsed="false">
      <c r="A579" s="605"/>
      <c r="B579" s="623" t="s">
        <v>1933</v>
      </c>
      <c r="C579" s="555" t="s">
        <v>1934</v>
      </c>
      <c r="D579" s="519" t="n">
        <v>43</v>
      </c>
      <c r="E579" s="288" t="s">
        <v>279</v>
      </c>
      <c r="F579" s="520"/>
      <c r="G579" s="520"/>
    </row>
    <row r="580" s="399" customFormat="true" ht="12.75" hidden="false" customHeight="false" outlineLevel="4" collapsed="false">
      <c r="A580" s="605"/>
      <c r="B580" s="623" t="s">
        <v>1935</v>
      </c>
      <c r="C580" s="555" t="s">
        <v>1936</v>
      </c>
      <c r="D580" s="519" t="n">
        <v>331</v>
      </c>
      <c r="E580" s="288" t="s">
        <v>356</v>
      </c>
      <c r="F580" s="520"/>
      <c r="G580" s="520"/>
    </row>
    <row r="581" s="399" customFormat="true" ht="12.75" hidden="false" customHeight="false" outlineLevel="4" collapsed="false">
      <c r="A581" s="605"/>
      <c r="B581" s="623" t="s">
        <v>1937</v>
      </c>
      <c r="C581" s="555" t="s">
        <v>1938</v>
      </c>
      <c r="D581" s="519" t="n">
        <v>107</v>
      </c>
      <c r="E581" s="288" t="s">
        <v>279</v>
      </c>
      <c r="F581" s="520"/>
      <c r="G581" s="520"/>
    </row>
    <row r="582" s="399" customFormat="true" ht="12.75" hidden="false" customHeight="false" outlineLevel="4" collapsed="false">
      <c r="A582" s="605"/>
      <c r="B582" s="623" t="s">
        <v>1939</v>
      </c>
      <c r="C582" s="555" t="s">
        <v>1940</v>
      </c>
      <c r="D582" s="519" t="n">
        <v>107</v>
      </c>
      <c r="E582" s="288" t="s">
        <v>279</v>
      </c>
      <c r="F582" s="520"/>
      <c r="G582" s="520"/>
    </row>
    <row r="583" s="399" customFormat="true" ht="12.75" hidden="false" customHeight="false" outlineLevel="4" collapsed="false">
      <c r="A583" s="605"/>
      <c r="B583" s="623" t="s">
        <v>1941</v>
      </c>
      <c r="C583" s="555" t="s">
        <v>1942</v>
      </c>
      <c r="D583" s="519" t="n">
        <v>107</v>
      </c>
      <c r="E583" s="288" t="s">
        <v>300</v>
      </c>
      <c r="F583" s="520"/>
      <c r="G583" s="520"/>
    </row>
    <row r="584" s="399" customFormat="true" ht="12.75" hidden="false" customHeight="false" outlineLevel="4" collapsed="false">
      <c r="A584" s="605"/>
      <c r="B584" s="623" t="s">
        <v>1943</v>
      </c>
      <c r="C584" s="555" t="s">
        <v>1944</v>
      </c>
      <c r="D584" s="519" t="n">
        <v>107</v>
      </c>
      <c r="E584" s="288" t="s">
        <v>300</v>
      </c>
      <c r="F584" s="520"/>
      <c r="G584" s="520"/>
    </row>
    <row r="585" s="399" customFormat="true" ht="12.75" hidden="false" customHeight="false" outlineLevel="4" collapsed="false">
      <c r="A585" s="605"/>
      <c r="B585" s="623" t="s">
        <v>1945</v>
      </c>
      <c r="C585" s="555" t="s">
        <v>1946</v>
      </c>
      <c r="D585" s="519" t="n">
        <v>107</v>
      </c>
      <c r="E585" s="288" t="s">
        <v>300</v>
      </c>
      <c r="F585" s="520"/>
      <c r="G585" s="520"/>
    </row>
    <row r="586" s="55" customFormat="true" ht="12.75" hidden="false" customHeight="false" outlineLevel="4" collapsed="false">
      <c r="A586" s="605"/>
      <c r="B586" s="623" t="s">
        <v>1947</v>
      </c>
      <c r="C586" s="555" t="s">
        <v>1948</v>
      </c>
      <c r="D586" s="519" t="n">
        <v>70</v>
      </c>
      <c r="E586" s="288" t="s">
        <v>300</v>
      </c>
      <c r="F586" s="520"/>
      <c r="G586" s="520"/>
    </row>
    <row r="587" s="55" customFormat="true" ht="12.75" hidden="false" customHeight="false" outlineLevel="4" collapsed="false">
      <c r="A587" s="605"/>
      <c r="B587" s="623" t="s">
        <v>1949</v>
      </c>
      <c r="C587" s="555" t="s">
        <v>1950</v>
      </c>
      <c r="D587" s="519" t="n">
        <v>70</v>
      </c>
      <c r="E587" s="288" t="s">
        <v>279</v>
      </c>
      <c r="F587" s="520"/>
      <c r="G587" s="520"/>
    </row>
    <row r="588" s="399" customFormat="true" ht="12.75" hidden="false" customHeight="false" outlineLevel="2" collapsed="false">
      <c r="A588" s="605"/>
      <c r="B588" s="624"/>
      <c r="C588" s="560"/>
      <c r="D588" s="540"/>
      <c r="E588" s="401"/>
      <c r="F588" s="401"/>
      <c r="G588" s="401"/>
    </row>
    <row r="589" s="609" customFormat="true" ht="15" hidden="false" customHeight="false" outlineLevel="2" collapsed="false">
      <c r="A589" s="605"/>
      <c r="B589" s="578" t="s">
        <v>2416</v>
      </c>
      <c r="C589" s="512" t="s">
        <v>2417</v>
      </c>
      <c r="D589" s="548"/>
      <c r="E589" s="401"/>
      <c r="F589" s="401"/>
      <c r="G589" s="401"/>
    </row>
    <row r="590" s="399" customFormat="true" ht="12.75" hidden="false" customHeight="false" outlineLevel="4" collapsed="false">
      <c r="A590" s="605"/>
      <c r="B590" s="625"/>
      <c r="C590" s="554"/>
      <c r="D590" s="540"/>
      <c r="E590" s="401"/>
      <c r="F590" s="401"/>
      <c r="G590" s="401"/>
    </row>
    <row r="591" s="399" customFormat="true" ht="12.75" hidden="false" customHeight="false" outlineLevel="4" collapsed="false">
      <c r="A591" s="605"/>
      <c r="B591" s="611" t="s">
        <v>272</v>
      </c>
      <c r="C591" s="517" t="s">
        <v>273</v>
      </c>
      <c r="D591" s="612" t="s">
        <v>274</v>
      </c>
      <c r="E591" s="612" t="s">
        <v>275</v>
      </c>
      <c r="F591" s="532"/>
      <c r="G591" s="532"/>
    </row>
    <row r="592" s="399" customFormat="true" ht="12.75" hidden="false" customHeight="false" outlineLevel="4" collapsed="false">
      <c r="A592" s="605"/>
      <c r="B592" s="623" t="s">
        <v>2007</v>
      </c>
      <c r="C592" s="555" t="s">
        <v>2008</v>
      </c>
      <c r="D592" s="519" t="n">
        <v>213</v>
      </c>
      <c r="E592" s="288" t="s">
        <v>300</v>
      </c>
      <c r="F592" s="520"/>
      <c r="G592" s="520"/>
    </row>
    <row r="593" s="399" customFormat="true" ht="12.75" hidden="false" customHeight="false" outlineLevel="4" collapsed="false">
      <c r="A593" s="605"/>
      <c r="B593" s="623" t="s">
        <v>2009</v>
      </c>
      <c r="C593" s="555" t="s">
        <v>2010</v>
      </c>
      <c r="D593" s="519" t="n">
        <v>134</v>
      </c>
      <c r="E593" s="288" t="s">
        <v>300</v>
      </c>
      <c r="F593" s="520"/>
      <c r="G593" s="520"/>
    </row>
    <row r="594" s="399" customFormat="true" ht="12.75" hidden="false" customHeight="false" outlineLevel="2" collapsed="false">
      <c r="A594" s="605"/>
      <c r="B594" s="505"/>
      <c r="C594" s="509"/>
      <c r="D594" s="626"/>
      <c r="E594" s="626"/>
      <c r="F594" s="626"/>
      <c r="G594" s="626"/>
    </row>
    <row r="595" s="609" customFormat="true" ht="15" hidden="false" customHeight="false" outlineLevel="2" collapsed="false">
      <c r="A595" s="605"/>
      <c r="B595" s="578" t="s">
        <v>2418</v>
      </c>
      <c r="C595" s="579" t="s">
        <v>2419</v>
      </c>
      <c r="D595" s="626"/>
      <c r="E595" s="626"/>
      <c r="F595" s="626"/>
      <c r="G595" s="626"/>
    </row>
    <row r="596" s="399" customFormat="true" ht="12.75" hidden="false" customHeight="false" outlineLevel="4" collapsed="false">
      <c r="A596" s="605"/>
      <c r="B596" s="505"/>
      <c r="C596" s="509"/>
      <c r="D596" s="626"/>
      <c r="E596" s="626"/>
      <c r="F596" s="626"/>
      <c r="G596" s="626"/>
    </row>
    <row r="597" s="399" customFormat="true" ht="12.75" hidden="false" customHeight="false" outlineLevel="4" collapsed="false">
      <c r="A597" s="605"/>
      <c r="B597" s="611" t="s">
        <v>272</v>
      </c>
      <c r="C597" s="517" t="s">
        <v>273</v>
      </c>
      <c r="D597" s="612" t="s">
        <v>274</v>
      </c>
      <c r="E597" s="612" t="s">
        <v>275</v>
      </c>
      <c r="F597" s="532"/>
      <c r="G597" s="532"/>
    </row>
    <row r="598" s="399" customFormat="true" ht="12.75" hidden="false" customHeight="false" outlineLevel="4" collapsed="false">
      <c r="A598" s="605"/>
      <c r="B598" s="613" t="s">
        <v>2420</v>
      </c>
      <c r="C598" s="252" t="s">
        <v>2421</v>
      </c>
      <c r="D598" s="203" t="n">
        <v>161</v>
      </c>
      <c r="E598" s="288" t="s">
        <v>279</v>
      </c>
      <c r="F598" s="520"/>
      <c r="G598" s="520"/>
    </row>
    <row r="599" s="399" customFormat="true" ht="12.75" hidden="false" customHeight="false" outlineLevel="4" collapsed="false">
      <c r="A599" s="605"/>
      <c r="B599" s="627" t="s">
        <v>2422</v>
      </c>
      <c r="C599" s="252" t="s">
        <v>2423</v>
      </c>
      <c r="D599" s="587" t="n">
        <v>185</v>
      </c>
      <c r="E599" s="288" t="s">
        <v>279</v>
      </c>
      <c r="F599" s="520"/>
      <c r="G599" s="520"/>
    </row>
    <row r="600" s="572" customFormat="true" ht="12.75" hidden="false" customHeight="false" outlineLevel="1" collapsed="false">
      <c r="A600" s="605"/>
      <c r="B600" s="628"/>
      <c r="C600" s="255"/>
      <c r="D600" s="548"/>
      <c r="E600" s="548"/>
      <c r="F600" s="548"/>
      <c r="G600" s="548"/>
    </row>
    <row r="601" s="399" customFormat="true" ht="12.75" hidden="false" customHeight="false" outlineLevel="1" collapsed="false">
      <c r="A601" s="605"/>
      <c r="B601" s="599"/>
      <c r="C601" s="584"/>
      <c r="D601" s="158"/>
      <c r="E601" s="401"/>
      <c r="F601" s="401"/>
      <c r="G601" s="401"/>
    </row>
    <row r="602" s="399" customFormat="true" ht="13.8" hidden="false" customHeight="false" outlineLevel="1" collapsed="false">
      <c r="A602" s="605"/>
      <c r="B602" s="192" t="s">
        <v>2424</v>
      </c>
      <c r="C602" s="318" t="s">
        <v>2425</v>
      </c>
      <c r="D602" s="548"/>
      <c r="E602" s="401"/>
      <c r="F602" s="401"/>
      <c r="G602" s="401"/>
    </row>
    <row r="603" s="399" customFormat="true" ht="17.35" hidden="false" customHeight="false" outlineLevel="2" collapsed="false">
      <c r="A603" s="605"/>
      <c r="B603" s="617"/>
      <c r="C603" s="183"/>
      <c r="D603" s="158"/>
      <c r="E603" s="401"/>
      <c r="F603" s="401"/>
      <c r="G603" s="401"/>
    </row>
    <row r="604" s="399" customFormat="true" ht="12.75" hidden="false" customHeight="false" outlineLevel="2" collapsed="false">
      <c r="A604" s="605"/>
      <c r="B604" s="164"/>
      <c r="C604" s="576"/>
      <c r="D604" s="540"/>
      <c r="E604" s="520"/>
      <c r="F604" s="520"/>
      <c r="G604" s="520"/>
    </row>
    <row r="605" s="399" customFormat="true" ht="15" hidden="false" customHeight="false" outlineLevel="2" collapsed="false">
      <c r="A605" s="629"/>
      <c r="B605" s="630" t="s">
        <v>2426</v>
      </c>
      <c r="C605" s="631" t="s">
        <v>2427</v>
      </c>
      <c r="D605" s="540"/>
      <c r="E605" s="520"/>
      <c r="F605" s="520"/>
      <c r="G605" s="520"/>
    </row>
    <row r="606" s="399" customFormat="true" ht="12.75" hidden="false" customHeight="false" outlineLevel="2" collapsed="false">
      <c r="A606" s="629"/>
      <c r="B606" s="164"/>
      <c r="C606" s="632"/>
      <c r="D606" s="540"/>
      <c r="E606" s="520"/>
      <c r="F606" s="520"/>
      <c r="G606" s="520"/>
    </row>
    <row r="607" s="399" customFormat="true" ht="12.75" hidden="false" customHeight="false" outlineLevel="2" collapsed="false">
      <c r="A607" s="629"/>
      <c r="B607" s="164"/>
      <c r="C607" s="632" t="s">
        <v>2428</v>
      </c>
      <c r="D607" s="540"/>
      <c r="E607" s="520"/>
      <c r="F607" s="520"/>
      <c r="G607" s="520"/>
    </row>
    <row r="608" s="399" customFormat="true" ht="12" hidden="false" customHeight="true" outlineLevel="4" collapsed="false">
      <c r="A608" s="629"/>
      <c r="B608" s="164"/>
      <c r="C608" s="632" t="s">
        <v>2429</v>
      </c>
      <c r="D608" s="540"/>
      <c r="E608" s="520"/>
      <c r="F608" s="520"/>
      <c r="G608" s="520"/>
    </row>
    <row r="609" s="399" customFormat="true" ht="12.75" hidden="false" customHeight="false" outlineLevel="4" collapsed="false">
      <c r="A609" s="629"/>
      <c r="B609" s="164"/>
      <c r="C609" s="632" t="s">
        <v>2430</v>
      </c>
      <c r="D609" s="540"/>
      <c r="E609" s="520"/>
      <c r="F609" s="520"/>
      <c r="G609" s="520"/>
    </row>
    <row r="610" s="399" customFormat="true" ht="12.75" hidden="false" customHeight="false" outlineLevel="4" collapsed="false">
      <c r="A610" s="629"/>
      <c r="B610" s="164"/>
      <c r="C610" s="632" t="s">
        <v>2431</v>
      </c>
      <c r="D610" s="540"/>
      <c r="E610" s="520"/>
      <c r="F610" s="520"/>
      <c r="G610" s="520"/>
    </row>
    <row r="611" s="399" customFormat="true" ht="12.75" hidden="false" customHeight="false" outlineLevel="4" collapsed="false">
      <c r="A611" s="629"/>
      <c r="B611" s="164"/>
      <c r="C611" s="633" t="s">
        <v>178</v>
      </c>
      <c r="D611" s="540"/>
      <c r="E611" s="520"/>
      <c r="F611" s="520"/>
      <c r="G611" s="520"/>
    </row>
    <row r="612" s="399" customFormat="true" ht="12.75" hidden="false" customHeight="false" outlineLevel="4" collapsed="false">
      <c r="A612" s="629"/>
      <c r="B612" s="164"/>
      <c r="C612" s="633" t="s">
        <v>2432</v>
      </c>
      <c r="D612" s="540"/>
      <c r="E612" s="520"/>
      <c r="F612" s="520"/>
      <c r="G612" s="520"/>
    </row>
    <row r="613" s="399" customFormat="true" ht="12.75" hidden="false" customHeight="false" outlineLevel="4" collapsed="false">
      <c r="A613" s="629"/>
      <c r="B613" s="164"/>
      <c r="C613" s="633" t="s">
        <v>2433</v>
      </c>
      <c r="D613" s="540"/>
      <c r="E613" s="520"/>
      <c r="F613" s="520"/>
      <c r="G613" s="520"/>
    </row>
    <row r="614" s="399" customFormat="true" ht="12.75" hidden="false" customHeight="false" outlineLevel="4" collapsed="false">
      <c r="A614" s="629"/>
      <c r="B614" s="164"/>
      <c r="C614" s="632" t="s">
        <v>2434</v>
      </c>
      <c r="D614" s="540"/>
      <c r="E614" s="520"/>
      <c r="F614" s="520"/>
      <c r="G614" s="520"/>
    </row>
    <row r="615" s="399" customFormat="true" ht="12.75" hidden="false" customHeight="false" outlineLevel="4" collapsed="false">
      <c r="A615" s="629"/>
      <c r="B615" s="164"/>
      <c r="C615" s="632" t="s">
        <v>2435</v>
      </c>
      <c r="D615" s="540"/>
      <c r="E615" s="520"/>
      <c r="F615" s="520"/>
      <c r="G615" s="520"/>
    </row>
    <row r="616" s="399" customFormat="true" ht="12.75" hidden="false" customHeight="false" outlineLevel="4" collapsed="false">
      <c r="A616" s="629"/>
      <c r="B616" s="164"/>
      <c r="C616" s="632" t="s">
        <v>2436</v>
      </c>
      <c r="D616" s="540"/>
      <c r="E616" s="520"/>
      <c r="F616" s="520"/>
      <c r="G616" s="520"/>
    </row>
    <row r="617" s="399" customFormat="true" ht="12.75" hidden="false" customHeight="false" outlineLevel="4" collapsed="false">
      <c r="A617" s="629"/>
      <c r="B617" s="164"/>
      <c r="C617" s="632" t="s">
        <v>2437</v>
      </c>
      <c r="D617" s="540"/>
      <c r="E617" s="520"/>
      <c r="F617" s="520"/>
      <c r="G617" s="520"/>
    </row>
    <row r="618" s="399" customFormat="true" ht="12.75" hidden="false" customHeight="false" outlineLevel="4" collapsed="false">
      <c r="A618" s="629"/>
      <c r="B618" s="164"/>
      <c r="C618" s="632" t="s">
        <v>2438</v>
      </c>
      <c r="D618" s="540"/>
      <c r="E618" s="520"/>
      <c r="F618" s="520"/>
      <c r="G618" s="520"/>
    </row>
    <row r="619" s="399" customFormat="true" ht="12.75" hidden="false" customHeight="false" outlineLevel="4" collapsed="false">
      <c r="A619" s="629"/>
      <c r="B619" s="164"/>
      <c r="C619" s="632" t="s">
        <v>2439</v>
      </c>
      <c r="D619" s="540"/>
      <c r="E619" s="520"/>
      <c r="F619" s="520"/>
      <c r="G619" s="520"/>
    </row>
    <row r="620" s="399" customFormat="true" ht="12.75" hidden="false" customHeight="false" outlineLevel="4" collapsed="false">
      <c r="A620" s="629"/>
      <c r="B620" s="164"/>
      <c r="C620" s="632" t="s">
        <v>2440</v>
      </c>
      <c r="D620" s="540"/>
      <c r="E620" s="520"/>
      <c r="F620" s="520"/>
      <c r="G620" s="520"/>
    </row>
    <row r="621" s="399" customFormat="true" ht="12.75" hidden="false" customHeight="false" outlineLevel="4" collapsed="false">
      <c r="A621" s="629"/>
      <c r="B621" s="164"/>
      <c r="C621" s="632" t="s">
        <v>2441</v>
      </c>
      <c r="D621" s="540"/>
      <c r="E621" s="520"/>
      <c r="F621" s="520"/>
      <c r="G621" s="520"/>
    </row>
    <row r="622" s="399" customFormat="true" ht="12.75" hidden="false" customHeight="false" outlineLevel="4" collapsed="false">
      <c r="A622" s="629"/>
      <c r="B622" s="164"/>
      <c r="C622" s="633" t="s">
        <v>2442</v>
      </c>
      <c r="D622" s="540"/>
      <c r="E622" s="520"/>
      <c r="F622" s="520"/>
      <c r="G622" s="520"/>
    </row>
    <row r="623" s="399" customFormat="true" ht="12.75" hidden="false" customHeight="false" outlineLevel="4" collapsed="false">
      <c r="A623" s="629"/>
      <c r="B623" s="164"/>
      <c r="C623" s="632" t="s">
        <v>2443</v>
      </c>
      <c r="D623" s="540"/>
      <c r="E623" s="520"/>
      <c r="F623" s="520"/>
      <c r="G623" s="520"/>
    </row>
    <row r="624" s="399" customFormat="true" ht="12.75" hidden="false" customHeight="false" outlineLevel="4" collapsed="false">
      <c r="A624" s="629"/>
      <c r="B624" s="164"/>
      <c r="C624" s="632" t="s">
        <v>2444</v>
      </c>
      <c r="D624" s="540"/>
      <c r="E624" s="520"/>
      <c r="F624" s="520"/>
      <c r="G624" s="520"/>
    </row>
    <row r="625" s="399" customFormat="true" ht="12.75" hidden="false" customHeight="false" outlineLevel="4" collapsed="false">
      <c r="A625" s="629"/>
      <c r="B625" s="164"/>
      <c r="C625" s="632" t="s">
        <v>2445</v>
      </c>
      <c r="D625" s="540"/>
      <c r="E625" s="520"/>
      <c r="F625" s="520"/>
      <c r="G625" s="520"/>
    </row>
    <row r="626" s="399" customFormat="true" ht="12.75" hidden="false" customHeight="false" outlineLevel="4" collapsed="false">
      <c r="A626" s="629"/>
      <c r="B626" s="164"/>
      <c r="C626" s="633" t="s">
        <v>2446</v>
      </c>
      <c r="D626" s="540"/>
      <c r="E626" s="520"/>
      <c r="F626" s="520"/>
      <c r="G626" s="520"/>
    </row>
    <row r="627" s="399" customFormat="true" ht="12.75" hidden="false" customHeight="false" outlineLevel="4" collapsed="false">
      <c r="A627" s="629"/>
      <c r="B627" s="164"/>
      <c r="C627" s="632" t="s">
        <v>2447</v>
      </c>
      <c r="D627" s="540"/>
      <c r="E627" s="520"/>
      <c r="F627" s="520"/>
      <c r="G627" s="520"/>
    </row>
    <row r="628" s="399" customFormat="true" ht="12.75" hidden="false" customHeight="false" outlineLevel="4" collapsed="false">
      <c r="A628" s="629"/>
      <c r="B628" s="599"/>
      <c r="C628" s="634" t="s">
        <v>2448</v>
      </c>
      <c r="D628" s="540"/>
      <c r="E628" s="520"/>
      <c r="F628" s="520"/>
      <c r="G628" s="520"/>
    </row>
    <row r="629" s="399" customFormat="true" ht="12.75" hidden="false" customHeight="false" outlineLevel="4" collapsed="false">
      <c r="A629" s="629"/>
      <c r="B629" s="599"/>
      <c r="C629" s="632" t="s">
        <v>2449</v>
      </c>
      <c r="D629" s="540"/>
      <c r="E629" s="520"/>
      <c r="F629" s="520"/>
      <c r="G629" s="520"/>
    </row>
    <row r="630" s="399" customFormat="true" ht="12.75" hidden="false" customHeight="false" outlineLevel="2" collapsed="false">
      <c r="A630" s="629"/>
      <c r="B630" s="599"/>
      <c r="C630" s="635" t="s">
        <v>2450</v>
      </c>
      <c r="D630" s="540"/>
      <c r="E630" s="520"/>
      <c r="F630" s="520"/>
      <c r="G630" s="520"/>
    </row>
    <row r="631" s="399" customFormat="true" ht="12.75" hidden="false" customHeight="false" outlineLevel="2" collapsed="false">
      <c r="A631" s="629"/>
      <c r="B631" s="164"/>
      <c r="C631" s="632" t="s">
        <v>2451</v>
      </c>
      <c r="D631" s="540"/>
      <c r="E631" s="520"/>
      <c r="F631" s="520"/>
      <c r="G631" s="520"/>
    </row>
    <row r="632" s="399" customFormat="true" ht="12.75" hidden="false" customHeight="false" outlineLevel="2" collapsed="false">
      <c r="A632" s="629"/>
      <c r="B632" s="164"/>
      <c r="C632" s="632" t="s">
        <v>2452</v>
      </c>
      <c r="D632" s="540"/>
      <c r="E632" s="520"/>
      <c r="F632" s="520"/>
      <c r="G632" s="520"/>
    </row>
    <row r="633" s="399" customFormat="true" ht="12.75" hidden="false" customHeight="false" outlineLevel="2" collapsed="false">
      <c r="A633" s="629"/>
      <c r="B633" s="164"/>
      <c r="C633" s="632" t="s">
        <v>2453</v>
      </c>
      <c r="D633" s="540"/>
      <c r="E633" s="520"/>
      <c r="F633" s="520"/>
      <c r="G633" s="520"/>
    </row>
    <row r="634" s="399" customFormat="true" ht="12.75" hidden="false" customHeight="false" outlineLevel="2" collapsed="false">
      <c r="A634" s="629"/>
      <c r="B634" s="164"/>
      <c r="C634" s="632" t="s">
        <v>2454</v>
      </c>
      <c r="D634" s="540"/>
      <c r="E634" s="520"/>
      <c r="F634" s="520"/>
      <c r="G634" s="520"/>
    </row>
    <row r="635" s="399" customFormat="true" ht="12.75" hidden="false" customHeight="false" outlineLevel="2" collapsed="false">
      <c r="A635" s="629"/>
      <c r="B635" s="164"/>
      <c r="C635" s="632"/>
      <c r="D635" s="540"/>
      <c r="E635" s="520"/>
      <c r="F635" s="520"/>
      <c r="G635" s="520"/>
    </row>
    <row r="636" s="399" customFormat="true" ht="15" hidden="false" customHeight="false" outlineLevel="2" collapsed="false">
      <c r="A636" s="629"/>
      <c r="B636" s="542"/>
      <c r="C636" s="631" t="s">
        <v>2427</v>
      </c>
      <c r="D636" s="540"/>
      <c r="E636" s="520"/>
      <c r="F636" s="520"/>
      <c r="G636" s="520"/>
    </row>
    <row r="637" s="399" customFormat="true" ht="15" hidden="false" customHeight="false" outlineLevel="3" collapsed="false">
      <c r="A637" s="629"/>
      <c r="B637" s="542"/>
      <c r="C637" s="585"/>
      <c r="D637" s="540"/>
      <c r="E637" s="520"/>
      <c r="F637" s="520"/>
      <c r="G637" s="520"/>
    </row>
    <row r="638" s="399" customFormat="true" ht="12.75" hidden="false" customHeight="false" outlineLevel="3" collapsed="false">
      <c r="A638" s="629"/>
      <c r="B638" s="636" t="s">
        <v>272</v>
      </c>
      <c r="C638" s="637" t="s">
        <v>273</v>
      </c>
      <c r="D638" s="638" t="s">
        <v>274</v>
      </c>
      <c r="E638" s="638" t="s">
        <v>275</v>
      </c>
      <c r="F638" s="520"/>
      <c r="G638" s="520"/>
    </row>
    <row r="639" s="399" customFormat="true" ht="21.65" hidden="false" customHeight="false" outlineLevel="3" collapsed="false">
      <c r="A639" s="629"/>
      <c r="B639" s="639" t="s">
        <v>2455</v>
      </c>
      <c r="C639" s="640" t="s">
        <v>2456</v>
      </c>
      <c r="D639" s="523" t="n">
        <v>2412</v>
      </c>
      <c r="E639" s="524" t="s">
        <v>300</v>
      </c>
      <c r="F639" s="527"/>
      <c r="G639" s="520"/>
    </row>
    <row r="640" s="399" customFormat="true" ht="21.65" hidden="false" customHeight="false" outlineLevel="3" collapsed="false">
      <c r="A640" s="629"/>
      <c r="B640" s="639" t="s">
        <v>2457</v>
      </c>
      <c r="C640" s="640" t="s">
        <v>2458</v>
      </c>
      <c r="D640" s="523" t="n">
        <v>2521</v>
      </c>
      <c r="E640" s="524" t="s">
        <v>300</v>
      </c>
      <c r="F640" s="527"/>
      <c r="G640" s="520"/>
    </row>
    <row r="641" s="399" customFormat="true" ht="21.65" hidden="false" customHeight="false" outlineLevel="3" collapsed="false">
      <c r="A641" s="629"/>
      <c r="B641" s="639" t="s">
        <v>2459</v>
      </c>
      <c r="C641" s="640" t="s">
        <v>2460</v>
      </c>
      <c r="D641" s="523" t="n">
        <v>3003</v>
      </c>
      <c r="E641" s="524" t="s">
        <v>300</v>
      </c>
      <c r="F641" s="527"/>
      <c r="G641" s="520"/>
    </row>
    <row r="642" s="399" customFormat="true" ht="21.65" hidden="false" customHeight="false" outlineLevel="3" collapsed="false">
      <c r="A642" s="629"/>
      <c r="B642" s="639" t="s">
        <v>2461</v>
      </c>
      <c r="C642" s="640" t="s">
        <v>2462</v>
      </c>
      <c r="D642" s="523" t="n">
        <v>3658</v>
      </c>
      <c r="E642" s="524" t="s">
        <v>300</v>
      </c>
      <c r="F642" s="527"/>
      <c r="G642" s="520"/>
    </row>
    <row r="643" s="399" customFormat="true" ht="21.65" hidden="false" customHeight="false" outlineLevel="3" collapsed="false">
      <c r="A643" s="629"/>
      <c r="B643" s="639" t="s">
        <v>2463</v>
      </c>
      <c r="C643" s="640" t="s">
        <v>2464</v>
      </c>
      <c r="D643" s="523" t="n">
        <v>4141</v>
      </c>
      <c r="E643" s="524" t="s">
        <v>300</v>
      </c>
      <c r="F643" s="527"/>
      <c r="G643" s="520"/>
    </row>
    <row r="644" s="399" customFormat="true" ht="21.65" hidden="false" customHeight="false" outlineLevel="3" collapsed="false">
      <c r="A644" s="629"/>
      <c r="B644" s="639" t="s">
        <v>2465</v>
      </c>
      <c r="C644" s="640" t="s">
        <v>2466</v>
      </c>
      <c r="D644" s="523" t="n">
        <v>4778</v>
      </c>
      <c r="E644" s="524" t="s">
        <v>300</v>
      </c>
      <c r="F644" s="527"/>
      <c r="G644" s="520"/>
    </row>
    <row r="645" s="399" customFormat="true" ht="21.65" hidden="false" customHeight="false" outlineLevel="3" collapsed="false">
      <c r="A645" s="629"/>
      <c r="B645" s="639" t="s">
        <v>2467</v>
      </c>
      <c r="C645" s="640" t="s">
        <v>2468</v>
      </c>
      <c r="D645" s="523" t="n">
        <v>5551</v>
      </c>
      <c r="E645" s="524" t="s">
        <v>300</v>
      </c>
      <c r="F645" s="527"/>
      <c r="G645" s="520"/>
    </row>
    <row r="646" s="399" customFormat="true" ht="21.65" hidden="false" customHeight="false" outlineLevel="3" collapsed="false">
      <c r="A646" s="629"/>
      <c r="B646" s="639" t="s">
        <v>2469</v>
      </c>
      <c r="C646" s="640" t="s">
        <v>2470</v>
      </c>
      <c r="D646" s="523" t="n">
        <v>6370</v>
      </c>
      <c r="E646" s="524" t="s">
        <v>300</v>
      </c>
      <c r="F646" s="527"/>
      <c r="G646" s="520"/>
    </row>
    <row r="647" s="399" customFormat="true" ht="21.65" hidden="false" customHeight="false" outlineLevel="3" collapsed="false">
      <c r="A647" s="629"/>
      <c r="B647" s="639" t="s">
        <v>2471</v>
      </c>
      <c r="C647" s="640" t="s">
        <v>2472</v>
      </c>
      <c r="D647" s="523" t="n">
        <v>5842</v>
      </c>
      <c r="E647" s="524" t="s">
        <v>300</v>
      </c>
      <c r="F647" s="527"/>
      <c r="G647" s="520"/>
    </row>
    <row r="648" s="399" customFormat="true" ht="21.65" hidden="false" customHeight="false" outlineLevel="3" collapsed="false">
      <c r="A648" s="629"/>
      <c r="B648" s="639" t="s">
        <v>2473</v>
      </c>
      <c r="C648" s="640" t="s">
        <v>2474</v>
      </c>
      <c r="D648" s="523" t="n">
        <v>6325</v>
      </c>
      <c r="E648" s="524" t="s">
        <v>300</v>
      </c>
      <c r="F648" s="527"/>
      <c r="G648" s="520"/>
    </row>
    <row r="649" s="399" customFormat="true" ht="21.65" hidden="false" customHeight="false" outlineLevel="3" collapsed="false">
      <c r="A649" s="629"/>
      <c r="B649" s="639" t="s">
        <v>2475</v>
      </c>
      <c r="C649" s="640" t="s">
        <v>2476</v>
      </c>
      <c r="D649" s="523" t="n">
        <v>6962</v>
      </c>
      <c r="E649" s="524" t="s">
        <v>300</v>
      </c>
      <c r="F649" s="527"/>
      <c r="G649" s="520"/>
    </row>
    <row r="650" s="399" customFormat="true" ht="21.65" hidden="false" customHeight="false" outlineLevel="3" collapsed="false">
      <c r="A650" s="629"/>
      <c r="B650" s="639" t="s">
        <v>2477</v>
      </c>
      <c r="C650" s="640" t="s">
        <v>2478</v>
      </c>
      <c r="D650" s="523" t="n">
        <v>7735</v>
      </c>
      <c r="E650" s="524" t="s">
        <v>300</v>
      </c>
      <c r="F650" s="527"/>
      <c r="G650" s="520"/>
    </row>
    <row r="651" s="399" customFormat="true" ht="21.65" hidden="false" customHeight="false" outlineLevel="3" collapsed="false">
      <c r="A651" s="629"/>
      <c r="B651" s="639" t="s">
        <v>2479</v>
      </c>
      <c r="C651" s="640" t="s">
        <v>2480</v>
      </c>
      <c r="D651" s="523" t="n">
        <v>8554</v>
      </c>
      <c r="E651" s="524" t="s">
        <v>300</v>
      </c>
      <c r="F651" s="527"/>
      <c r="G651" s="520"/>
    </row>
    <row r="652" s="399" customFormat="true" ht="21.65" hidden="false" customHeight="false" outlineLevel="3" collapsed="false">
      <c r="A652" s="629"/>
      <c r="B652" s="639" t="s">
        <v>2481</v>
      </c>
      <c r="C652" s="640" t="s">
        <v>2482</v>
      </c>
      <c r="D652" s="523" t="n">
        <v>9009</v>
      </c>
      <c r="E652" s="524" t="s">
        <v>300</v>
      </c>
      <c r="F652" s="527"/>
      <c r="G652" s="520"/>
    </row>
    <row r="653" s="399" customFormat="true" ht="21.65" hidden="false" customHeight="false" outlineLevel="3" collapsed="false">
      <c r="A653" s="629"/>
      <c r="B653" s="639" t="s">
        <v>2483</v>
      </c>
      <c r="C653" s="640" t="s">
        <v>2484</v>
      </c>
      <c r="D653" s="523" t="n">
        <v>10465</v>
      </c>
      <c r="E653" s="524" t="s">
        <v>300</v>
      </c>
      <c r="F653" s="527"/>
      <c r="G653" s="520"/>
    </row>
    <row r="654" s="399" customFormat="true" ht="21.65" hidden="false" customHeight="false" outlineLevel="3" collapsed="false">
      <c r="A654" s="629"/>
      <c r="B654" s="639" t="s">
        <v>2485</v>
      </c>
      <c r="C654" s="640" t="s">
        <v>2486</v>
      </c>
      <c r="D654" s="523" t="n">
        <v>12194</v>
      </c>
      <c r="E654" s="524" t="s">
        <v>300</v>
      </c>
      <c r="F654" s="527"/>
      <c r="G654" s="520"/>
    </row>
    <row r="655" s="399" customFormat="true" ht="12.75" hidden="false" customHeight="false" outlineLevel="2" collapsed="false">
      <c r="A655" s="605"/>
      <c r="B655" s="164"/>
      <c r="C655" s="576"/>
      <c r="D655" s="540"/>
      <c r="E655" s="520"/>
      <c r="F655" s="520"/>
      <c r="G655" s="520"/>
    </row>
    <row r="656" s="399" customFormat="true" ht="12.75" hidden="false" customHeight="false" outlineLevel="2" collapsed="false">
      <c r="A656" s="605"/>
      <c r="B656" s="529" t="s">
        <v>2487</v>
      </c>
      <c r="C656" s="576"/>
      <c r="D656" s="540"/>
      <c r="E656" s="520"/>
      <c r="F656" s="520"/>
      <c r="G656" s="520"/>
    </row>
    <row r="657" s="399" customFormat="true" ht="12.75" hidden="false" customHeight="false" outlineLevel="2" collapsed="false">
      <c r="A657" s="605"/>
      <c r="B657" s="164"/>
      <c r="C657" s="576"/>
      <c r="D657" s="540"/>
      <c r="E657" s="520"/>
      <c r="F657" s="520"/>
      <c r="G657" s="520"/>
    </row>
    <row r="658" s="399" customFormat="true" ht="15" hidden="false" customHeight="false" outlineLevel="2" collapsed="false">
      <c r="A658" s="629"/>
      <c r="B658" s="542" t="s">
        <v>2488</v>
      </c>
      <c r="C658" s="585" t="s">
        <v>2489</v>
      </c>
      <c r="D658" s="540"/>
      <c r="E658" s="520"/>
      <c r="F658" s="520"/>
      <c r="G658" s="520"/>
    </row>
    <row r="659" s="399" customFormat="true" ht="12.75" hidden="false" customHeight="false" outlineLevel="2" collapsed="false">
      <c r="A659" s="629"/>
      <c r="B659" s="164"/>
      <c r="C659" s="576"/>
      <c r="D659" s="540"/>
      <c r="E659" s="520"/>
      <c r="F659" s="520"/>
      <c r="G659" s="520"/>
    </row>
    <row r="660" s="399" customFormat="true" ht="12.75" hidden="false" customHeight="false" outlineLevel="2" collapsed="false">
      <c r="A660" s="629"/>
      <c r="B660" s="164"/>
      <c r="C660" s="641" t="s">
        <v>2490</v>
      </c>
      <c r="D660" s="540"/>
      <c r="E660" s="520"/>
      <c r="F660" s="520"/>
      <c r="G660" s="520"/>
    </row>
    <row r="661" s="399" customFormat="true" ht="12" hidden="false" customHeight="true" outlineLevel="4" collapsed="false">
      <c r="A661" s="629"/>
      <c r="B661" s="164"/>
      <c r="C661" s="641" t="s">
        <v>2491</v>
      </c>
      <c r="D661" s="540"/>
      <c r="E661" s="520"/>
      <c r="F661" s="520"/>
      <c r="G661" s="520"/>
    </row>
    <row r="662" s="399" customFormat="true" ht="12.75" hidden="false" customHeight="false" outlineLevel="4" collapsed="false">
      <c r="A662" s="629"/>
      <c r="B662" s="164"/>
      <c r="C662" s="576" t="s">
        <v>2492</v>
      </c>
      <c r="D662" s="540"/>
      <c r="E662" s="520"/>
      <c r="F662" s="520"/>
      <c r="G662" s="520"/>
    </row>
    <row r="663" s="399" customFormat="true" ht="12.75" hidden="false" customHeight="false" outlineLevel="4" collapsed="false">
      <c r="A663" s="629"/>
      <c r="B663" s="164"/>
      <c r="C663" s="473" t="s">
        <v>178</v>
      </c>
      <c r="D663" s="540"/>
      <c r="E663" s="520"/>
      <c r="F663" s="520"/>
      <c r="G663" s="520"/>
    </row>
    <row r="664" s="399" customFormat="true" ht="12.75" hidden="false" customHeight="false" outlineLevel="4" collapsed="false">
      <c r="A664" s="629"/>
      <c r="B664" s="164"/>
      <c r="C664" s="473" t="s">
        <v>2493</v>
      </c>
      <c r="D664" s="540"/>
      <c r="E664" s="520"/>
      <c r="F664" s="520"/>
      <c r="G664" s="520"/>
    </row>
    <row r="665" s="399" customFormat="true" ht="12.75" hidden="false" customHeight="false" outlineLevel="4" collapsed="false">
      <c r="A665" s="629"/>
      <c r="B665" s="164"/>
      <c r="C665" s="576" t="s">
        <v>2435</v>
      </c>
      <c r="D665" s="540"/>
      <c r="E665" s="520"/>
      <c r="F665" s="520"/>
      <c r="G665" s="520"/>
    </row>
    <row r="666" s="399" customFormat="true" ht="12.75" hidden="false" customHeight="false" outlineLevel="4" collapsed="false">
      <c r="A666" s="629"/>
      <c r="B666" s="164"/>
      <c r="C666" s="576" t="s">
        <v>2436</v>
      </c>
      <c r="D666" s="540"/>
      <c r="E666" s="520"/>
      <c r="F666" s="520"/>
      <c r="G666" s="520"/>
    </row>
    <row r="667" s="399" customFormat="true" ht="12.75" hidden="false" customHeight="false" outlineLevel="4" collapsed="false">
      <c r="A667" s="629"/>
      <c r="B667" s="164"/>
      <c r="C667" s="576" t="s">
        <v>2437</v>
      </c>
      <c r="D667" s="540"/>
      <c r="E667" s="520"/>
      <c r="F667" s="520"/>
      <c r="G667" s="520"/>
    </row>
    <row r="668" s="399" customFormat="true" ht="12.75" hidden="false" customHeight="false" outlineLevel="4" collapsed="false">
      <c r="A668" s="629"/>
      <c r="B668" s="164"/>
      <c r="C668" s="576" t="s">
        <v>2438</v>
      </c>
      <c r="D668" s="540"/>
      <c r="E668" s="520"/>
      <c r="F668" s="520"/>
      <c r="G668" s="520"/>
    </row>
    <row r="669" s="399" customFormat="true" ht="12.75" hidden="false" customHeight="false" outlineLevel="4" collapsed="false">
      <c r="A669" s="629"/>
      <c r="B669" s="164"/>
      <c r="C669" s="576" t="s">
        <v>2439</v>
      </c>
      <c r="D669" s="540"/>
      <c r="E669" s="520"/>
      <c r="F669" s="520"/>
      <c r="G669" s="520"/>
    </row>
    <row r="670" s="399" customFormat="true" ht="12.75" hidden="false" customHeight="false" outlineLevel="4" collapsed="false">
      <c r="A670" s="629"/>
      <c r="B670" s="164"/>
      <c r="C670" s="576" t="s">
        <v>2440</v>
      </c>
      <c r="D670" s="540"/>
      <c r="E670" s="520"/>
      <c r="F670" s="520"/>
      <c r="G670" s="520"/>
    </row>
    <row r="671" s="399" customFormat="true" ht="12.75" hidden="false" customHeight="false" outlineLevel="4" collapsed="false">
      <c r="A671" s="629"/>
      <c r="B671" s="164"/>
      <c r="C671" s="576" t="s">
        <v>2441</v>
      </c>
      <c r="D671" s="540"/>
      <c r="E671" s="520"/>
      <c r="F671" s="520"/>
      <c r="G671" s="520"/>
    </row>
    <row r="672" s="399" customFormat="true" ht="12.75" hidden="false" customHeight="false" outlineLevel="4" collapsed="false">
      <c r="A672" s="629"/>
      <c r="B672" s="164"/>
      <c r="C672" s="576" t="s">
        <v>2443</v>
      </c>
      <c r="D672" s="540"/>
      <c r="E672" s="520"/>
      <c r="F672" s="520"/>
      <c r="G672" s="520"/>
    </row>
    <row r="673" s="399" customFormat="true" ht="12.75" hidden="false" customHeight="false" outlineLevel="4" collapsed="false">
      <c r="A673" s="629"/>
      <c r="B673" s="164"/>
      <c r="C673" s="576" t="s">
        <v>2444</v>
      </c>
      <c r="D673" s="540"/>
      <c r="E673" s="520"/>
      <c r="F673" s="520"/>
      <c r="G673" s="520"/>
    </row>
    <row r="674" s="399" customFormat="true" ht="12.75" hidden="false" customHeight="false" outlineLevel="4" collapsed="false">
      <c r="A674" s="629"/>
      <c r="B674" s="164"/>
      <c r="C674" s="576" t="s">
        <v>2445</v>
      </c>
      <c r="D674" s="540"/>
      <c r="E674" s="520"/>
      <c r="F674" s="520"/>
      <c r="G674" s="520"/>
    </row>
    <row r="675" s="399" customFormat="true" ht="12.75" hidden="false" customHeight="false" outlineLevel="4" collapsed="false">
      <c r="A675" s="629"/>
      <c r="B675" s="164"/>
      <c r="C675" s="473" t="s">
        <v>2446</v>
      </c>
      <c r="D675" s="540"/>
      <c r="E675" s="520"/>
      <c r="F675" s="520"/>
      <c r="G675" s="520"/>
    </row>
    <row r="676" s="399" customFormat="true" ht="12.75" hidden="false" customHeight="false" outlineLevel="4" collapsed="false">
      <c r="A676" s="629"/>
      <c r="B676" s="164"/>
      <c r="C676" s="576" t="s">
        <v>2447</v>
      </c>
      <c r="D676" s="540"/>
      <c r="E676" s="520"/>
      <c r="F676" s="520"/>
      <c r="G676" s="520"/>
    </row>
    <row r="677" s="399" customFormat="true" ht="12.75" hidden="false" customHeight="false" outlineLevel="4" collapsed="false">
      <c r="A677" s="629"/>
      <c r="B677" s="164"/>
      <c r="C677" s="576" t="s">
        <v>2448</v>
      </c>
      <c r="D677" s="540"/>
      <c r="E677" s="520"/>
      <c r="F677" s="520"/>
      <c r="G677" s="520"/>
    </row>
    <row r="678" s="399" customFormat="true" ht="12.75" hidden="false" customHeight="false" outlineLevel="4" collapsed="false">
      <c r="A678" s="629"/>
      <c r="B678" s="164"/>
      <c r="C678" s="576" t="s">
        <v>2494</v>
      </c>
      <c r="D678" s="540"/>
      <c r="E678" s="520"/>
      <c r="F678" s="520"/>
      <c r="G678" s="520"/>
    </row>
    <row r="679" s="399" customFormat="true" ht="12.75" hidden="false" customHeight="false" outlineLevel="4" collapsed="false">
      <c r="A679" s="629"/>
      <c r="B679" s="164"/>
      <c r="C679" s="576" t="s">
        <v>2450</v>
      </c>
      <c r="D679" s="540"/>
      <c r="E679" s="520"/>
      <c r="F679" s="520"/>
      <c r="G679" s="520"/>
    </row>
    <row r="680" s="399" customFormat="true" ht="12.75" hidden="false" customHeight="false" outlineLevel="4" collapsed="false">
      <c r="A680" s="629"/>
      <c r="B680" s="164"/>
      <c r="C680" s="576" t="s">
        <v>2451</v>
      </c>
      <c r="D680" s="540"/>
      <c r="E680" s="520"/>
      <c r="F680" s="520"/>
      <c r="G680" s="520"/>
    </row>
    <row r="681" s="399" customFormat="true" ht="12.75" hidden="false" customHeight="false" outlineLevel="4" collapsed="false">
      <c r="A681" s="629"/>
      <c r="B681" s="599"/>
      <c r="C681" s="642" t="s">
        <v>2452</v>
      </c>
      <c r="D681" s="540"/>
      <c r="E681" s="520"/>
      <c r="F681" s="520"/>
      <c r="G681" s="520"/>
    </row>
    <row r="682" s="399" customFormat="true" ht="12.75" hidden="false" customHeight="false" outlineLevel="4" collapsed="false">
      <c r="A682" s="629"/>
      <c r="B682" s="599"/>
      <c r="C682" s="576" t="s">
        <v>2453</v>
      </c>
      <c r="D682" s="540"/>
      <c r="E682" s="520"/>
      <c r="F682" s="520"/>
      <c r="G682" s="520"/>
    </row>
    <row r="683" s="399" customFormat="true" ht="12.75" hidden="false" customHeight="false" outlineLevel="2" collapsed="false">
      <c r="A683" s="629"/>
      <c r="B683" s="164"/>
      <c r="C683" s="576"/>
      <c r="D683" s="540"/>
      <c r="E683" s="520"/>
      <c r="F683" s="520"/>
      <c r="G683" s="520"/>
    </row>
    <row r="684" s="399" customFormat="true" ht="12.75" hidden="false" customHeight="false" outlineLevel="2" collapsed="false">
      <c r="A684" s="629"/>
      <c r="B684" s="164"/>
      <c r="C684" s="576"/>
      <c r="D684" s="540"/>
      <c r="E684" s="520"/>
      <c r="F684" s="520"/>
      <c r="G684" s="520"/>
    </row>
    <row r="685" s="399" customFormat="true" ht="15" hidden="false" customHeight="false" outlineLevel="2" collapsed="false">
      <c r="A685" s="629"/>
      <c r="B685" s="542"/>
      <c r="C685" s="585" t="s">
        <v>2489</v>
      </c>
      <c r="D685" s="540"/>
      <c r="E685" s="520"/>
      <c r="F685" s="520"/>
      <c r="G685" s="520"/>
    </row>
    <row r="686" s="399" customFormat="true" ht="15" hidden="false" customHeight="false" outlineLevel="3" collapsed="false">
      <c r="A686" s="629"/>
      <c r="B686" s="542"/>
      <c r="C686" s="585"/>
      <c r="D686" s="540"/>
      <c r="E686" s="520"/>
      <c r="F686" s="520"/>
      <c r="G686" s="520"/>
    </row>
    <row r="687" s="399" customFormat="true" ht="12.75" hidden="false" customHeight="false" outlineLevel="3" collapsed="false">
      <c r="A687" s="629"/>
      <c r="B687" s="611" t="s">
        <v>272</v>
      </c>
      <c r="C687" s="517" t="s">
        <v>273</v>
      </c>
      <c r="D687" s="612" t="s">
        <v>274</v>
      </c>
      <c r="E687" s="612" t="s">
        <v>275</v>
      </c>
      <c r="F687" s="520"/>
      <c r="G687" s="520"/>
    </row>
    <row r="688" s="399" customFormat="true" ht="12.75" hidden="false" customHeight="false" outlineLevel="3" collapsed="false">
      <c r="A688" s="629"/>
      <c r="B688" s="643" t="s">
        <v>2495</v>
      </c>
      <c r="C688" s="370" t="s">
        <v>2496</v>
      </c>
      <c r="D688" s="519" t="n">
        <v>2723</v>
      </c>
      <c r="E688" s="288" t="s">
        <v>300</v>
      </c>
      <c r="F688" s="520"/>
      <c r="G688" s="520"/>
    </row>
    <row r="689" s="399" customFormat="true" ht="12.75" hidden="false" customHeight="false" outlineLevel="3" collapsed="false">
      <c r="A689" s="629"/>
      <c r="B689" s="643" t="s">
        <v>2497</v>
      </c>
      <c r="C689" s="370" t="s">
        <v>2498</v>
      </c>
      <c r="D689" s="519" t="n">
        <v>3703</v>
      </c>
      <c r="E689" s="288" t="s">
        <v>300</v>
      </c>
      <c r="F689" s="520"/>
      <c r="G689" s="520"/>
    </row>
    <row r="690" s="399" customFormat="true" ht="12.75" hidden="false" customHeight="false" outlineLevel="3" collapsed="false">
      <c r="A690" s="629"/>
      <c r="B690" s="643" t="s">
        <v>2499</v>
      </c>
      <c r="C690" s="370" t="s">
        <v>2500</v>
      </c>
      <c r="D690" s="519" t="n">
        <v>5009</v>
      </c>
      <c r="E690" s="288" t="s">
        <v>300</v>
      </c>
      <c r="F690" s="520"/>
      <c r="G690" s="520"/>
    </row>
    <row r="691" s="399" customFormat="true" ht="12.75" hidden="false" customHeight="false" outlineLevel="3" collapsed="false">
      <c r="A691" s="629"/>
      <c r="B691" s="643" t="s">
        <v>2501</v>
      </c>
      <c r="C691" s="370" t="s">
        <v>2502</v>
      </c>
      <c r="D691" s="519" t="n">
        <v>5662</v>
      </c>
      <c r="E691" s="288" t="s">
        <v>300</v>
      </c>
      <c r="F691" s="520"/>
      <c r="G691" s="520"/>
    </row>
    <row r="692" s="399" customFormat="true" ht="12.75" hidden="false" customHeight="false" outlineLevel="3" collapsed="false">
      <c r="A692" s="629"/>
      <c r="B692" s="643" t="s">
        <v>2503</v>
      </c>
      <c r="C692" s="370" t="s">
        <v>2504</v>
      </c>
      <c r="D692" s="519" t="n">
        <v>6968</v>
      </c>
      <c r="E692" s="288" t="s">
        <v>300</v>
      </c>
      <c r="F692" s="520"/>
      <c r="G692" s="520"/>
    </row>
    <row r="693" s="399" customFormat="true" ht="12.75" hidden="false" customHeight="false" outlineLevel="3" collapsed="false">
      <c r="A693" s="629"/>
      <c r="B693" s="643" t="s">
        <v>2505</v>
      </c>
      <c r="C693" s="370" t="s">
        <v>2506</v>
      </c>
      <c r="D693" s="519" t="n">
        <v>7789</v>
      </c>
      <c r="E693" s="288" t="s">
        <v>300</v>
      </c>
      <c r="F693" s="520"/>
      <c r="G693" s="520"/>
    </row>
    <row r="694" s="399" customFormat="true" ht="12.75" hidden="false" customHeight="false" outlineLevel="3" collapsed="false">
      <c r="A694" s="629"/>
      <c r="B694" s="643" t="s">
        <v>2507</v>
      </c>
      <c r="C694" s="370" t="s">
        <v>2508</v>
      </c>
      <c r="D694" s="519" t="n">
        <v>9408</v>
      </c>
      <c r="E694" s="288" t="s">
        <v>300</v>
      </c>
      <c r="F694" s="520"/>
      <c r="G694" s="520"/>
    </row>
    <row r="695" s="399" customFormat="true" ht="12.75" hidden="false" customHeight="false" outlineLevel="3" collapsed="false">
      <c r="A695" s="629"/>
      <c r="B695" s="643" t="s">
        <v>2509</v>
      </c>
      <c r="C695" s="370" t="s">
        <v>2510</v>
      </c>
      <c r="D695" s="519" t="n">
        <v>12110</v>
      </c>
      <c r="E695" s="288" t="s">
        <v>300</v>
      </c>
      <c r="F695" s="520"/>
      <c r="G695" s="520"/>
    </row>
    <row r="696" s="399" customFormat="true" ht="12.75" hidden="false" customHeight="false" outlineLevel="3" collapsed="false">
      <c r="A696" s="629"/>
      <c r="B696" s="643" t="s">
        <v>2511</v>
      </c>
      <c r="C696" s="370" t="s">
        <v>2512</v>
      </c>
      <c r="D696" s="519" t="n">
        <v>14811</v>
      </c>
      <c r="E696" s="288" t="s">
        <v>300</v>
      </c>
      <c r="F696" s="520"/>
      <c r="G696" s="520"/>
    </row>
    <row r="697" s="399" customFormat="true" ht="12.75" hidden="false" customHeight="false" outlineLevel="1" collapsed="false">
      <c r="A697" s="605"/>
      <c r="B697" s="599"/>
      <c r="C697" s="584"/>
      <c r="D697" s="158"/>
      <c r="E697" s="401"/>
      <c r="F697" s="401"/>
      <c r="G697" s="401"/>
    </row>
    <row r="698" s="399" customFormat="true" ht="12.75" hidden="false" customHeight="false" outlineLevel="1" collapsed="false">
      <c r="A698" s="605"/>
      <c r="B698" s="599"/>
      <c r="C698" s="584"/>
      <c r="D698" s="158"/>
      <c r="E698" s="401"/>
      <c r="F698" s="401"/>
      <c r="G698" s="401"/>
    </row>
    <row r="699" s="399" customFormat="true" ht="12.75" hidden="false" customHeight="false" outlineLevel="1" collapsed="false">
      <c r="A699" s="605"/>
      <c r="B699" s="164"/>
      <c r="C699" s="576"/>
      <c r="D699" s="540"/>
      <c r="E699" s="401"/>
      <c r="F699" s="401"/>
      <c r="G699" s="401"/>
    </row>
    <row r="700" s="399" customFormat="true" ht="13.8" hidden="false" customHeight="false" outlineLevel="1" collapsed="false">
      <c r="A700" s="605"/>
      <c r="B700" s="644" t="n">
        <v>37713</v>
      </c>
      <c r="C700" s="318" t="s">
        <v>2513</v>
      </c>
      <c r="D700" s="548"/>
      <c r="E700" s="401"/>
      <c r="F700" s="401"/>
      <c r="G700" s="401"/>
    </row>
    <row r="701" s="399" customFormat="true" ht="15" hidden="false" customHeight="false" outlineLevel="3" collapsed="false">
      <c r="A701" s="605"/>
      <c r="B701" s="542"/>
      <c r="C701" s="585"/>
      <c r="D701" s="548"/>
      <c r="E701" s="401"/>
      <c r="F701" s="401"/>
      <c r="G701" s="401"/>
    </row>
    <row r="702" s="399" customFormat="true" ht="15" hidden="false" customHeight="false" outlineLevel="3" collapsed="false">
      <c r="A702" s="605"/>
      <c r="B702" s="542"/>
      <c r="C702" s="585"/>
      <c r="D702" s="548"/>
      <c r="E702" s="401"/>
      <c r="F702" s="401"/>
      <c r="G702" s="401"/>
    </row>
    <row r="703" s="399" customFormat="true" ht="12.75" hidden="false" customHeight="false" outlineLevel="3" collapsed="false">
      <c r="A703" s="605"/>
      <c r="B703" s="611" t="s">
        <v>272</v>
      </c>
      <c r="C703" s="517" t="s">
        <v>273</v>
      </c>
      <c r="D703" s="612" t="s">
        <v>274</v>
      </c>
      <c r="E703" s="612" t="s">
        <v>275</v>
      </c>
      <c r="F703" s="532"/>
      <c r="G703" s="532"/>
    </row>
    <row r="704" s="399" customFormat="true" ht="21.65" hidden="false" customHeight="false" outlineLevel="3" collapsed="false">
      <c r="A704" s="605"/>
      <c r="B704" s="627" t="s">
        <v>2318</v>
      </c>
      <c r="C704" s="252" t="s">
        <v>2514</v>
      </c>
      <c r="D704" s="587"/>
      <c r="E704" s="288"/>
      <c r="F704" s="520"/>
      <c r="G704" s="520"/>
    </row>
    <row r="705" s="399" customFormat="true" ht="12.75" hidden="false" customHeight="false" outlineLevel="3" collapsed="false">
      <c r="A705" s="605"/>
      <c r="B705" s="627" t="s">
        <v>2320</v>
      </c>
      <c r="C705" s="252" t="s">
        <v>2321</v>
      </c>
      <c r="D705" s="519" t="n">
        <v>9282</v>
      </c>
      <c r="E705" s="288" t="s">
        <v>279</v>
      </c>
      <c r="F705" s="520"/>
      <c r="G705" s="520"/>
    </row>
    <row r="706" s="399" customFormat="true" ht="12.75" hidden="false" customHeight="false" outlineLevel="1" collapsed="false">
      <c r="A706" s="605"/>
      <c r="B706" s="628"/>
      <c r="C706" s="255"/>
      <c r="D706" s="548"/>
      <c r="E706" s="401"/>
      <c r="F706" s="401"/>
      <c r="G706" s="401"/>
    </row>
    <row r="707" s="399" customFormat="true" ht="12.75" hidden="false" customHeight="false" outlineLevel="1" collapsed="false">
      <c r="A707" s="605"/>
      <c r="B707" s="599" t="s">
        <v>2123</v>
      </c>
      <c r="C707" s="588" t="s">
        <v>2322</v>
      </c>
      <c r="D707" s="158"/>
      <c r="E707" s="401"/>
      <c r="F707" s="401"/>
      <c r="G707" s="401"/>
    </row>
    <row r="708" s="399" customFormat="true" ht="12.75" hidden="false" customHeight="false" outlineLevel="1" collapsed="false">
      <c r="A708" s="605"/>
      <c r="B708" s="599"/>
      <c r="C708" s="588"/>
      <c r="D708" s="158"/>
      <c r="E708" s="401"/>
      <c r="F708" s="401"/>
      <c r="G708" s="401"/>
    </row>
    <row r="709" s="399" customFormat="true" ht="12.75" hidden="false" customHeight="false" outlineLevel="0" collapsed="false">
      <c r="A709" s="605"/>
      <c r="B709" s="599"/>
      <c r="C709" s="584"/>
      <c r="D709" s="158"/>
      <c r="E709" s="401"/>
      <c r="F709" s="401"/>
      <c r="G709" s="401"/>
    </row>
    <row r="710" s="181" customFormat="true" ht="19.7" hidden="false" customHeight="false" outlineLevel="0" collapsed="false">
      <c r="A710" s="175"/>
      <c r="B710" s="489" t="n">
        <v>3</v>
      </c>
      <c r="C710" s="490" t="s">
        <v>2515</v>
      </c>
      <c r="D710" s="158"/>
      <c r="E710" s="645"/>
      <c r="F710" s="185"/>
      <c r="G710" s="185"/>
    </row>
    <row r="711" s="181" customFormat="true" ht="12.75" hidden="false" customHeight="false" outlineLevel="2" collapsed="false">
      <c r="A711" s="175"/>
      <c r="B711" s="176"/>
      <c r="C711" s="177"/>
      <c r="D711" s="166"/>
      <c r="E711" s="646"/>
      <c r="F711" s="179"/>
      <c r="G711" s="179"/>
    </row>
    <row r="712" s="181" customFormat="true" ht="13.8" hidden="false" customHeight="false" outlineLevel="2" collapsed="false">
      <c r="A712" s="175"/>
      <c r="B712" s="192" t="n">
        <v>3.1</v>
      </c>
      <c r="C712" s="318" t="s">
        <v>2516</v>
      </c>
      <c r="D712" s="166"/>
      <c r="E712" s="646"/>
      <c r="F712" s="179"/>
      <c r="G712" s="179"/>
    </row>
    <row r="713" s="181" customFormat="true" ht="13.8" hidden="false" customHeight="false" outlineLevel="3" collapsed="false">
      <c r="A713" s="175"/>
      <c r="B713" s="192"/>
      <c r="C713" s="318"/>
      <c r="D713" s="166"/>
      <c r="E713" s="646"/>
      <c r="F713" s="179"/>
      <c r="G713" s="179"/>
    </row>
    <row r="714" s="181" customFormat="true" ht="12.75" hidden="false" customHeight="false" outlineLevel="3" collapsed="false">
      <c r="A714" s="175"/>
      <c r="B714" s="517" t="s">
        <v>272</v>
      </c>
      <c r="C714" s="517" t="s">
        <v>273</v>
      </c>
      <c r="D714" s="647" t="s">
        <v>274</v>
      </c>
      <c r="E714" s="648" t="s">
        <v>275</v>
      </c>
      <c r="F714" s="649" t="s">
        <v>2517</v>
      </c>
      <c r="G714" s="179"/>
    </row>
    <row r="715" s="181" customFormat="true" ht="12.75" hidden="false" customHeight="false" outlineLevel="3" collapsed="false">
      <c r="A715" s="175"/>
      <c r="B715" s="535" t="s">
        <v>2518</v>
      </c>
      <c r="C715" s="650" t="s">
        <v>2519</v>
      </c>
      <c r="D715" s="651" t="n">
        <v>3480</v>
      </c>
      <c r="E715" s="652" t="s">
        <v>279</v>
      </c>
      <c r="F715" s="653" t="s">
        <v>2520</v>
      </c>
      <c r="G715" s="654"/>
    </row>
    <row r="716" s="181" customFormat="true" ht="12.75" hidden="false" customHeight="false" outlineLevel="3" collapsed="false">
      <c r="A716" s="175"/>
      <c r="B716" s="535" t="s">
        <v>2521</v>
      </c>
      <c r="C716" s="650" t="s">
        <v>2522</v>
      </c>
      <c r="D716" s="651" t="n">
        <v>3744</v>
      </c>
      <c r="E716" s="652" t="s">
        <v>279</v>
      </c>
      <c r="F716" s="653" t="s">
        <v>2523</v>
      </c>
      <c r="G716" s="654"/>
    </row>
    <row r="717" s="181" customFormat="true" ht="12.75" hidden="false" customHeight="false" outlineLevel="3" collapsed="false">
      <c r="A717" s="175"/>
      <c r="B717" s="535" t="s">
        <v>2524</v>
      </c>
      <c r="C717" s="650" t="s">
        <v>2525</v>
      </c>
      <c r="D717" s="651" t="n">
        <v>6466</v>
      </c>
      <c r="E717" s="652" t="s">
        <v>279</v>
      </c>
      <c r="F717" s="653" t="s">
        <v>2526</v>
      </c>
      <c r="G717" s="654"/>
    </row>
    <row r="718" s="181" customFormat="true" ht="12.75" hidden="false" customHeight="false" outlineLevel="3" collapsed="false">
      <c r="B718" s="535" t="s">
        <v>2527</v>
      </c>
      <c r="C718" s="655" t="s">
        <v>2528</v>
      </c>
      <c r="D718" s="651" t="n">
        <v>5454</v>
      </c>
      <c r="E718" s="652" t="s">
        <v>279</v>
      </c>
      <c r="F718" s="653" t="s">
        <v>2526</v>
      </c>
      <c r="G718" s="654"/>
    </row>
    <row r="719" s="181" customFormat="true" ht="12.75" hidden="false" customHeight="false" outlineLevel="3" collapsed="false">
      <c r="A719" s="175"/>
      <c r="B719" s="535" t="s">
        <v>2529</v>
      </c>
      <c r="C719" s="650" t="s">
        <v>2530</v>
      </c>
      <c r="D719" s="651" t="n">
        <v>5661</v>
      </c>
      <c r="E719" s="652" t="s">
        <v>279</v>
      </c>
      <c r="F719" s="653" t="s">
        <v>2520</v>
      </c>
      <c r="G719" s="654"/>
    </row>
    <row r="720" s="181" customFormat="true" ht="12.75" hidden="false" customHeight="false" outlineLevel="2" collapsed="false">
      <c r="A720" s="175"/>
      <c r="B720" s="656"/>
      <c r="C720" s="656"/>
      <c r="D720" s="657"/>
      <c r="E720" s="658"/>
      <c r="F720" s="659"/>
      <c r="G720" s="659"/>
    </row>
    <row r="721" s="181" customFormat="true" ht="13.8" hidden="false" customHeight="false" outlineLevel="2" collapsed="false">
      <c r="A721" s="175"/>
      <c r="B721" s="192" t="n">
        <v>3.2</v>
      </c>
      <c r="C721" s="318" t="s">
        <v>2531</v>
      </c>
      <c r="D721" s="657"/>
      <c r="E721" s="658"/>
      <c r="F721" s="659"/>
      <c r="G721" s="659"/>
    </row>
    <row r="722" s="181" customFormat="true" ht="12.75" hidden="false" customHeight="false" outlineLevel="3" collapsed="false">
      <c r="A722" s="175"/>
      <c r="B722" s="656"/>
      <c r="C722" s="656"/>
      <c r="D722" s="657"/>
      <c r="E722" s="658"/>
      <c r="F722" s="659"/>
      <c r="G722" s="659"/>
    </row>
    <row r="723" s="181" customFormat="true" ht="12.75" hidden="false" customHeight="false" outlineLevel="3" collapsed="false">
      <c r="A723" s="175"/>
      <c r="B723" s="517" t="s">
        <v>272</v>
      </c>
      <c r="C723" s="517" t="s">
        <v>273</v>
      </c>
      <c r="D723" s="647" t="s">
        <v>274</v>
      </c>
      <c r="E723" s="648" t="s">
        <v>275</v>
      </c>
      <c r="F723" s="649" t="s">
        <v>2517</v>
      </c>
      <c r="G723" s="179"/>
    </row>
    <row r="724" s="181" customFormat="true" ht="12.75" hidden="false" customHeight="false" outlineLevel="3" collapsed="false">
      <c r="A724" s="175"/>
      <c r="B724" s="246" t="s">
        <v>2532</v>
      </c>
      <c r="C724" s="252" t="s">
        <v>2533</v>
      </c>
      <c r="D724" s="660" t="n">
        <v>2353</v>
      </c>
      <c r="E724" s="648" t="s">
        <v>356</v>
      </c>
      <c r="F724" s="649"/>
      <c r="G724" s="179"/>
    </row>
    <row r="725" s="181" customFormat="true" ht="12.75" hidden="false" customHeight="false" outlineLevel="3" collapsed="false">
      <c r="A725" s="175"/>
      <c r="B725" s="246" t="s">
        <v>2534</v>
      </c>
      <c r="C725" s="252" t="s">
        <v>2535</v>
      </c>
      <c r="D725" s="660" t="n">
        <v>3422</v>
      </c>
      <c r="E725" s="648" t="s">
        <v>356</v>
      </c>
      <c r="F725" s="649"/>
      <c r="G725" s="179"/>
    </row>
    <row r="726" s="181" customFormat="true" ht="12.75" hidden="false" customHeight="false" outlineLevel="2" collapsed="false">
      <c r="A726" s="175"/>
      <c r="B726" s="317"/>
      <c r="C726" s="255"/>
      <c r="D726" s="166"/>
      <c r="E726" s="646"/>
      <c r="F726" s="179"/>
      <c r="G726" s="661"/>
    </row>
    <row r="727" s="181" customFormat="true" ht="12.75" hidden="false" customHeight="false" outlineLevel="2" collapsed="false">
      <c r="A727" s="175"/>
      <c r="B727" s="662"/>
      <c r="C727" s="662"/>
      <c r="D727" s="663"/>
      <c r="E727" s="664"/>
      <c r="F727" s="665"/>
      <c r="G727" s="665"/>
    </row>
    <row r="728" s="181" customFormat="true" ht="13.8" hidden="false" customHeight="false" outlineLevel="2" collapsed="false">
      <c r="A728" s="175"/>
      <c r="B728" s="192" t="n">
        <v>3.3</v>
      </c>
      <c r="C728" s="318" t="s">
        <v>2536</v>
      </c>
      <c r="D728" s="663"/>
      <c r="E728" s="664"/>
      <c r="F728" s="665"/>
      <c r="G728" s="665"/>
    </row>
    <row r="729" s="181" customFormat="true" ht="13.8" hidden="false" customHeight="false" outlineLevel="3" collapsed="false">
      <c r="A729" s="175"/>
      <c r="B729" s="192"/>
      <c r="C729" s="318"/>
      <c r="D729" s="663"/>
      <c r="E729" s="664"/>
      <c r="F729" s="665"/>
      <c r="G729" s="665"/>
    </row>
    <row r="730" s="181" customFormat="true" ht="12.75" hidden="false" customHeight="false" outlineLevel="3" collapsed="false">
      <c r="A730" s="175"/>
      <c r="B730" s="517" t="s">
        <v>272</v>
      </c>
      <c r="C730" s="517" t="s">
        <v>273</v>
      </c>
      <c r="D730" s="647" t="s">
        <v>274</v>
      </c>
      <c r="E730" s="648" t="s">
        <v>275</v>
      </c>
      <c r="F730" s="649" t="s">
        <v>2517</v>
      </c>
      <c r="G730" s="179"/>
    </row>
    <row r="731" s="181" customFormat="true" ht="12.75" hidden="false" customHeight="false" outlineLevel="3" collapsed="false">
      <c r="A731" s="175"/>
      <c r="B731" s="246" t="s">
        <v>2537</v>
      </c>
      <c r="C731" s="252" t="s">
        <v>2538</v>
      </c>
      <c r="D731" s="660" t="n">
        <v>7113</v>
      </c>
      <c r="E731" s="648" t="s">
        <v>279</v>
      </c>
      <c r="F731" s="649"/>
      <c r="G731" s="179"/>
    </row>
    <row r="732" s="181" customFormat="true" ht="31.9" hidden="false" customHeight="false" outlineLevel="3" collapsed="false">
      <c r="A732" s="175"/>
      <c r="B732" s="201" t="s">
        <v>2539</v>
      </c>
      <c r="C732" s="210" t="s">
        <v>2540</v>
      </c>
      <c r="D732" s="666" t="n">
        <v>5460</v>
      </c>
      <c r="E732" s="667" t="s">
        <v>279</v>
      </c>
      <c r="F732" s="649"/>
      <c r="G732" s="179"/>
    </row>
    <row r="733" s="181" customFormat="true" ht="21.65" hidden="false" customHeight="false" outlineLevel="3" collapsed="false">
      <c r="A733" s="175"/>
      <c r="B733" s="201" t="s">
        <v>2541</v>
      </c>
      <c r="C733" s="210" t="s">
        <v>2542</v>
      </c>
      <c r="D733" s="668" t="n">
        <v>4732</v>
      </c>
      <c r="E733" s="669" t="s">
        <v>279</v>
      </c>
      <c r="F733" s="649"/>
      <c r="G733" s="179"/>
    </row>
    <row r="734" s="181" customFormat="true" ht="21.65" hidden="false" customHeight="false" outlineLevel="3" collapsed="false">
      <c r="A734" s="175"/>
      <c r="B734" s="201" t="s">
        <v>2543</v>
      </c>
      <c r="C734" s="210" t="s">
        <v>2544</v>
      </c>
      <c r="D734" s="668" t="n">
        <v>2830</v>
      </c>
      <c r="E734" s="669" t="s">
        <v>300</v>
      </c>
      <c r="F734" s="649"/>
      <c r="G734" s="179"/>
    </row>
    <row r="735" s="181" customFormat="true" ht="17.25" hidden="false" customHeight="true" outlineLevel="2" collapsed="false">
      <c r="A735" s="175"/>
      <c r="B735" s="662"/>
      <c r="C735" s="662"/>
      <c r="D735" s="663"/>
      <c r="E735" s="664"/>
      <c r="F735" s="665"/>
      <c r="G735" s="665"/>
    </row>
    <row r="736" s="181" customFormat="true" ht="13.8" hidden="false" customHeight="false" outlineLevel="2" collapsed="false">
      <c r="A736" s="175"/>
      <c r="B736" s="192" t="n">
        <v>3.4</v>
      </c>
      <c r="C736" s="318" t="s">
        <v>2545</v>
      </c>
      <c r="D736" s="663"/>
      <c r="E736" s="664"/>
      <c r="F736" s="665"/>
      <c r="G736" s="665"/>
    </row>
    <row r="737" s="181" customFormat="true" ht="10.5" hidden="false" customHeight="true" outlineLevel="3" collapsed="false">
      <c r="A737" s="175"/>
      <c r="B737" s="192"/>
      <c r="C737" s="318"/>
      <c r="D737" s="663"/>
      <c r="E737" s="664"/>
      <c r="F737" s="665"/>
      <c r="G737" s="665"/>
    </row>
    <row r="738" s="181" customFormat="true" ht="12.75" hidden="false" customHeight="false" outlineLevel="3" collapsed="false">
      <c r="A738" s="175"/>
      <c r="B738" s="517" t="s">
        <v>272</v>
      </c>
      <c r="C738" s="517" t="s">
        <v>273</v>
      </c>
      <c r="D738" s="647" t="s">
        <v>274</v>
      </c>
      <c r="E738" s="648" t="s">
        <v>275</v>
      </c>
      <c r="F738" s="649" t="s">
        <v>2517</v>
      </c>
      <c r="G738" s="179"/>
    </row>
    <row r="739" s="181" customFormat="true" ht="12.75" hidden="false" customHeight="false" outlineLevel="3" collapsed="false">
      <c r="A739" s="175"/>
      <c r="B739" s="246" t="s">
        <v>2546</v>
      </c>
      <c r="C739" s="236" t="s">
        <v>2547</v>
      </c>
      <c r="D739" s="660" t="n">
        <v>885</v>
      </c>
      <c r="E739" s="648" t="s">
        <v>279</v>
      </c>
      <c r="F739" s="649" t="s">
        <v>2548</v>
      </c>
      <c r="G739" s="179"/>
    </row>
    <row r="740" s="181" customFormat="true" ht="12.75" hidden="false" customHeight="false" outlineLevel="2" collapsed="false">
      <c r="A740" s="175"/>
      <c r="B740" s="317"/>
      <c r="C740" s="255"/>
      <c r="D740" s="166"/>
      <c r="E740" s="646"/>
      <c r="F740" s="179"/>
      <c r="G740" s="179"/>
    </row>
    <row r="741" s="181" customFormat="true" ht="13.8" hidden="false" customHeight="false" outlineLevel="2" collapsed="false">
      <c r="A741" s="175"/>
      <c r="B741" s="192" t="n">
        <v>3.5</v>
      </c>
      <c r="C741" s="318" t="s">
        <v>2549</v>
      </c>
      <c r="D741" s="663"/>
      <c r="E741" s="664"/>
      <c r="F741" s="665"/>
      <c r="G741" s="665"/>
    </row>
    <row r="742" s="181" customFormat="true" ht="13.8" hidden="false" customHeight="false" outlineLevel="3" collapsed="false">
      <c r="A742" s="175"/>
      <c r="B742" s="192"/>
      <c r="C742" s="318"/>
      <c r="D742" s="663"/>
      <c r="E742" s="664"/>
      <c r="F742" s="665"/>
      <c r="G742" s="665"/>
    </row>
    <row r="743" s="181" customFormat="true" ht="12.75" hidden="false" customHeight="false" outlineLevel="3" collapsed="false">
      <c r="A743" s="175"/>
      <c r="B743" s="517" t="s">
        <v>272</v>
      </c>
      <c r="C743" s="517" t="s">
        <v>273</v>
      </c>
      <c r="D743" s="647" t="s">
        <v>274</v>
      </c>
      <c r="E743" s="648" t="s">
        <v>275</v>
      </c>
      <c r="F743" s="649" t="s">
        <v>2517</v>
      </c>
      <c r="G743" s="179"/>
    </row>
    <row r="744" s="181" customFormat="true" ht="12.75" hidden="false" customHeight="false" outlineLevel="3" collapsed="false">
      <c r="A744" s="175"/>
      <c r="B744" s="246" t="s">
        <v>2550</v>
      </c>
      <c r="C744" s="252" t="s">
        <v>2551</v>
      </c>
      <c r="D744" s="660" t="n">
        <v>471</v>
      </c>
      <c r="E744" s="648" t="s">
        <v>279</v>
      </c>
      <c r="F744" s="649" t="s">
        <v>2552</v>
      </c>
      <c r="G744" s="179"/>
    </row>
    <row r="745" s="181" customFormat="true" ht="12.75" hidden="false" customHeight="false" outlineLevel="2" collapsed="false">
      <c r="A745" s="175"/>
      <c r="B745" s="317"/>
      <c r="C745" s="255"/>
      <c r="D745" s="166"/>
      <c r="E745" s="646"/>
      <c r="F745" s="179"/>
      <c r="G745" s="179"/>
    </row>
    <row r="746" s="181" customFormat="true" ht="13.8" hidden="false" customHeight="false" outlineLevel="2" collapsed="false">
      <c r="A746" s="175"/>
      <c r="B746" s="192" t="n">
        <v>3.6</v>
      </c>
      <c r="C746" s="318" t="s">
        <v>2553</v>
      </c>
      <c r="D746" s="663"/>
      <c r="E746" s="664"/>
      <c r="F746" s="665"/>
      <c r="G746" s="665"/>
    </row>
    <row r="747" s="181" customFormat="true" ht="13.8" hidden="false" customHeight="false" outlineLevel="3" collapsed="false">
      <c r="A747" s="175"/>
      <c r="B747" s="192"/>
      <c r="C747" s="318"/>
      <c r="D747" s="663"/>
      <c r="E747" s="664"/>
      <c r="F747" s="665"/>
      <c r="G747" s="665"/>
    </row>
    <row r="748" s="181" customFormat="true" ht="12.75" hidden="false" customHeight="false" outlineLevel="3" collapsed="false">
      <c r="A748" s="175"/>
      <c r="B748" s="517" t="s">
        <v>272</v>
      </c>
      <c r="C748" s="517" t="s">
        <v>273</v>
      </c>
      <c r="D748" s="647" t="s">
        <v>274</v>
      </c>
      <c r="E748" s="648" t="s">
        <v>275</v>
      </c>
      <c r="F748" s="649" t="s">
        <v>2517</v>
      </c>
      <c r="G748" s="179"/>
    </row>
    <row r="749" s="181" customFormat="true" ht="21.65" hidden="false" customHeight="false" outlineLevel="3" collapsed="false">
      <c r="A749" s="175"/>
      <c r="B749" s="246" t="s">
        <v>2554</v>
      </c>
      <c r="C749" s="236" t="s">
        <v>2555</v>
      </c>
      <c r="D749" s="660" t="n">
        <v>1634</v>
      </c>
      <c r="E749" s="648" t="s">
        <v>279</v>
      </c>
      <c r="F749" s="670" t="s">
        <v>2556</v>
      </c>
      <c r="G749" s="671"/>
    </row>
    <row r="750" s="181" customFormat="true" ht="21.65" hidden="false" customHeight="false" outlineLevel="3" collapsed="false">
      <c r="A750" s="175"/>
      <c r="B750" s="246" t="s">
        <v>2557</v>
      </c>
      <c r="C750" s="214" t="s">
        <v>2558</v>
      </c>
      <c r="D750" s="651" t="n">
        <v>2994</v>
      </c>
      <c r="E750" s="652" t="s">
        <v>279</v>
      </c>
      <c r="F750" s="670"/>
      <c r="G750" s="671"/>
    </row>
    <row r="751" s="181" customFormat="true" ht="12.75" hidden="false" customHeight="false" outlineLevel="2" collapsed="false">
      <c r="A751" s="175"/>
      <c r="B751" s="317"/>
      <c r="C751" s="255"/>
      <c r="D751" s="166"/>
      <c r="E751" s="646"/>
      <c r="F751" s="179"/>
      <c r="G751" s="179"/>
    </row>
    <row r="752" s="181" customFormat="true" ht="10.5" hidden="false" customHeight="true" outlineLevel="2" collapsed="false">
      <c r="A752" s="175"/>
      <c r="B752" s="192" t="n">
        <v>3.7</v>
      </c>
      <c r="C752" s="318" t="s">
        <v>2559</v>
      </c>
      <c r="D752" s="663"/>
      <c r="E752" s="664"/>
      <c r="F752" s="665"/>
      <c r="G752" s="665"/>
    </row>
    <row r="753" s="181" customFormat="true" ht="10.5" hidden="false" customHeight="true" outlineLevel="3" collapsed="false">
      <c r="A753" s="175"/>
      <c r="B753" s="192"/>
      <c r="C753" s="318"/>
      <c r="D753" s="663"/>
      <c r="E753" s="664"/>
      <c r="F753" s="665"/>
      <c r="G753" s="665"/>
    </row>
    <row r="754" s="181" customFormat="true" ht="12.75" hidden="false" customHeight="false" outlineLevel="3" collapsed="false">
      <c r="A754" s="175"/>
      <c r="B754" s="517" t="s">
        <v>272</v>
      </c>
      <c r="C754" s="517" t="s">
        <v>273</v>
      </c>
      <c r="D754" s="647" t="s">
        <v>274</v>
      </c>
      <c r="E754" s="648" t="s">
        <v>275</v>
      </c>
      <c r="F754" s="649" t="s">
        <v>2517</v>
      </c>
      <c r="G754" s="179"/>
    </row>
    <row r="755" s="181" customFormat="true" ht="12.75" hidden="false" customHeight="false" outlineLevel="3" collapsed="false">
      <c r="A755" s="175"/>
      <c r="B755" s="246" t="s">
        <v>2560</v>
      </c>
      <c r="C755" s="252" t="s">
        <v>2561</v>
      </c>
      <c r="D755" s="660" t="n">
        <v>1330</v>
      </c>
      <c r="E755" s="648" t="s">
        <v>279</v>
      </c>
      <c r="F755" s="649"/>
      <c r="G755" s="179"/>
    </row>
    <row r="756" s="181" customFormat="true" ht="12.75" hidden="false" customHeight="false" outlineLevel="3" collapsed="false">
      <c r="A756" s="175"/>
      <c r="B756" s="246" t="s">
        <v>2562</v>
      </c>
      <c r="C756" s="252" t="s">
        <v>2563</v>
      </c>
      <c r="D756" s="660" t="n">
        <v>1330</v>
      </c>
      <c r="E756" s="648" t="s">
        <v>279</v>
      </c>
      <c r="F756" s="649"/>
      <c r="G756" s="179"/>
    </row>
    <row r="757" s="181" customFormat="true" ht="12.75" hidden="false" customHeight="false" outlineLevel="2" collapsed="false">
      <c r="A757" s="175"/>
      <c r="B757" s="317"/>
      <c r="C757" s="255"/>
      <c r="D757" s="166"/>
      <c r="E757" s="646"/>
      <c r="F757" s="179"/>
      <c r="G757" s="179"/>
    </row>
    <row r="758" s="181" customFormat="true" ht="13.8" hidden="false" customHeight="false" outlineLevel="2" collapsed="false">
      <c r="B758" s="192" t="n">
        <v>3.8</v>
      </c>
      <c r="C758" s="318" t="s">
        <v>2564</v>
      </c>
      <c r="D758" s="663"/>
      <c r="E758" s="664"/>
      <c r="F758" s="665"/>
      <c r="G758" s="665"/>
    </row>
    <row r="759" s="181" customFormat="true" ht="13.8" hidden="false" customHeight="false" outlineLevel="3" collapsed="false">
      <c r="A759" s="175"/>
      <c r="B759" s="192"/>
      <c r="C759" s="318"/>
      <c r="D759" s="663"/>
      <c r="E759" s="664"/>
      <c r="F759" s="665"/>
      <c r="G759" s="665"/>
    </row>
    <row r="760" s="181" customFormat="true" ht="12.75" hidden="false" customHeight="false" outlineLevel="3" collapsed="false">
      <c r="A760" s="175"/>
      <c r="B760" s="517" t="s">
        <v>272</v>
      </c>
      <c r="C760" s="517" t="s">
        <v>273</v>
      </c>
      <c r="D760" s="647" t="s">
        <v>274</v>
      </c>
      <c r="E760" s="648" t="s">
        <v>275</v>
      </c>
      <c r="F760" s="649" t="s">
        <v>2517</v>
      </c>
      <c r="G760" s="179"/>
    </row>
    <row r="761" s="181" customFormat="true" ht="21.65" hidden="false" customHeight="false" outlineLevel="3" collapsed="false">
      <c r="A761" s="175"/>
      <c r="B761" s="246" t="s">
        <v>2565</v>
      </c>
      <c r="C761" s="236" t="s">
        <v>2566</v>
      </c>
      <c r="D761" s="651" t="n">
        <v>1604</v>
      </c>
      <c r="E761" s="652" t="s">
        <v>300</v>
      </c>
      <c r="F761" s="649"/>
      <c r="G761" s="179"/>
    </row>
    <row r="762" s="181" customFormat="true" ht="12.75" hidden="false" customHeight="false" outlineLevel="2" collapsed="false">
      <c r="A762" s="175"/>
      <c r="B762" s="317"/>
      <c r="C762" s="255"/>
      <c r="D762" s="166"/>
      <c r="E762" s="646"/>
      <c r="F762" s="179"/>
      <c r="G762" s="179"/>
    </row>
    <row r="763" s="181" customFormat="true" ht="13.8" hidden="false" customHeight="false" outlineLevel="2" collapsed="false">
      <c r="B763" s="192" t="n">
        <v>3.9</v>
      </c>
      <c r="C763" s="318" t="s">
        <v>1046</v>
      </c>
      <c r="D763" s="663"/>
      <c r="E763" s="664"/>
      <c r="F763" s="665"/>
      <c r="G763" s="665"/>
    </row>
    <row r="764" s="181" customFormat="true" ht="13.8" hidden="false" customHeight="false" outlineLevel="3" collapsed="false">
      <c r="A764" s="175"/>
      <c r="B764" s="192"/>
      <c r="C764" s="318"/>
      <c r="D764" s="663"/>
      <c r="E764" s="664"/>
      <c r="F764" s="665"/>
      <c r="G764" s="665"/>
    </row>
    <row r="765" s="181" customFormat="true" ht="12.75" hidden="false" customHeight="false" outlineLevel="3" collapsed="false">
      <c r="A765" s="175"/>
      <c r="B765" s="517" t="s">
        <v>272</v>
      </c>
      <c r="C765" s="517" t="s">
        <v>273</v>
      </c>
      <c r="D765" s="647" t="s">
        <v>274</v>
      </c>
      <c r="E765" s="648" t="s">
        <v>275</v>
      </c>
      <c r="F765" s="649" t="s">
        <v>2517</v>
      </c>
      <c r="G765" s="179"/>
    </row>
    <row r="766" s="181" customFormat="true" ht="12.75" hidden="false" customHeight="false" outlineLevel="3" collapsed="false">
      <c r="A766" s="175"/>
      <c r="B766" s="246" t="s">
        <v>2567</v>
      </c>
      <c r="C766" s="252" t="s">
        <v>2568</v>
      </c>
      <c r="D766" s="660" t="n">
        <v>348</v>
      </c>
      <c r="E766" s="648" t="s">
        <v>279</v>
      </c>
      <c r="F766" s="649"/>
      <c r="G766" s="179"/>
    </row>
    <row r="767" s="181" customFormat="true" ht="12.75" hidden="false" customHeight="false" outlineLevel="3" collapsed="false">
      <c r="A767" s="175"/>
      <c r="B767" s="246" t="s">
        <v>2569</v>
      </c>
      <c r="C767" s="252" t="s">
        <v>2570</v>
      </c>
      <c r="D767" s="660" t="n">
        <v>150</v>
      </c>
      <c r="E767" s="648" t="s">
        <v>279</v>
      </c>
      <c r="F767" s="649"/>
      <c r="G767" s="179"/>
    </row>
    <row r="768" s="181" customFormat="true" ht="12.75" hidden="false" customHeight="false" outlineLevel="3" collapsed="false">
      <c r="A768" s="175"/>
      <c r="B768" s="246" t="s">
        <v>2571</v>
      </c>
      <c r="C768" s="252" t="s">
        <v>2572</v>
      </c>
      <c r="D768" s="660" t="n">
        <v>150</v>
      </c>
      <c r="E768" s="648" t="s">
        <v>300</v>
      </c>
      <c r="F768" s="649"/>
      <c r="G768" s="179"/>
    </row>
    <row r="769" s="181" customFormat="true" ht="12.75" hidden="false" customHeight="false" outlineLevel="3" collapsed="false">
      <c r="A769" s="175"/>
      <c r="B769" s="246" t="s">
        <v>2573</v>
      </c>
      <c r="C769" s="252" t="s">
        <v>2574</v>
      </c>
      <c r="D769" s="660" t="n">
        <v>544</v>
      </c>
      <c r="E769" s="648" t="s">
        <v>279</v>
      </c>
      <c r="F769" s="649"/>
      <c r="G769" s="179"/>
    </row>
    <row r="770" s="181" customFormat="true" ht="12.75" hidden="false" customHeight="false" outlineLevel="3" collapsed="false">
      <c r="A770" s="175"/>
      <c r="B770" s="246" t="s">
        <v>2520</v>
      </c>
      <c r="C770" s="252" t="s">
        <v>2575</v>
      </c>
      <c r="D770" s="660" t="n">
        <v>1361</v>
      </c>
      <c r="E770" s="648" t="s">
        <v>279</v>
      </c>
      <c r="F770" s="649"/>
      <c r="G770" s="179"/>
    </row>
    <row r="771" s="181" customFormat="true" ht="12.75" hidden="false" customHeight="false" outlineLevel="3" collapsed="false">
      <c r="A771" s="175"/>
      <c r="B771" s="246" t="s">
        <v>2526</v>
      </c>
      <c r="C771" s="252" t="s">
        <v>2576</v>
      </c>
      <c r="D771" s="660" t="n">
        <v>3402</v>
      </c>
      <c r="E771" s="648" t="s">
        <v>279</v>
      </c>
      <c r="F771" s="649"/>
      <c r="G771" s="179"/>
    </row>
    <row r="772" s="181" customFormat="true" ht="12.75" hidden="false" customHeight="false" outlineLevel="3" collapsed="false">
      <c r="A772" s="175"/>
      <c r="B772" s="246" t="s">
        <v>2577</v>
      </c>
      <c r="C772" s="252" t="s">
        <v>2578</v>
      </c>
      <c r="D772" s="660" t="n">
        <v>304</v>
      </c>
      <c r="E772" s="648" t="s">
        <v>300</v>
      </c>
      <c r="F772" s="649"/>
      <c r="G772" s="179"/>
    </row>
    <row r="773" s="181" customFormat="true" ht="12.75" hidden="false" customHeight="false" outlineLevel="3" collapsed="false">
      <c r="A773" s="175"/>
      <c r="B773" s="246" t="s">
        <v>2579</v>
      </c>
      <c r="C773" s="252" t="s">
        <v>2580</v>
      </c>
      <c r="D773" s="651" t="n">
        <v>207</v>
      </c>
      <c r="E773" s="652" t="s">
        <v>279</v>
      </c>
      <c r="F773" s="649"/>
      <c r="G773" s="179"/>
    </row>
    <row r="774" s="181" customFormat="true" ht="12.75" hidden="false" customHeight="false" outlineLevel="2" collapsed="false">
      <c r="A774" s="175"/>
      <c r="B774" s="662"/>
      <c r="C774" s="662"/>
      <c r="D774" s="663"/>
      <c r="E774" s="664"/>
      <c r="F774" s="665"/>
      <c r="G774" s="665"/>
    </row>
    <row r="775" s="181" customFormat="true" ht="13.8" hidden="false" customHeight="false" outlineLevel="2" collapsed="false">
      <c r="B775" s="192" t="s">
        <v>2581</v>
      </c>
      <c r="C775" s="318" t="s">
        <v>2582</v>
      </c>
      <c r="D775" s="663"/>
      <c r="E775" s="664"/>
      <c r="F775" s="665"/>
      <c r="G775" s="665"/>
    </row>
    <row r="776" s="181" customFormat="true" ht="13.8" hidden="false" customHeight="false" outlineLevel="3" collapsed="false">
      <c r="A776" s="175"/>
      <c r="B776" s="192"/>
      <c r="C776" s="318"/>
      <c r="D776" s="663"/>
      <c r="E776" s="664"/>
      <c r="F776" s="665"/>
      <c r="G776" s="665"/>
    </row>
    <row r="777" s="181" customFormat="true" ht="12.75" hidden="false" customHeight="false" outlineLevel="3" collapsed="false">
      <c r="A777" s="175"/>
      <c r="B777" s="517" t="s">
        <v>272</v>
      </c>
      <c r="C777" s="517" t="s">
        <v>273</v>
      </c>
      <c r="D777" s="647" t="s">
        <v>274</v>
      </c>
      <c r="E777" s="648" t="s">
        <v>275</v>
      </c>
      <c r="F777" s="649" t="s">
        <v>2517</v>
      </c>
      <c r="G777" s="179"/>
    </row>
    <row r="778" s="181" customFormat="true" ht="12.75" hidden="false" customHeight="false" outlineLevel="3" collapsed="false">
      <c r="A778" s="175"/>
      <c r="B778" s="246" t="s">
        <v>2583</v>
      </c>
      <c r="C778" s="252" t="s">
        <v>2584</v>
      </c>
      <c r="D778" s="660" t="n">
        <v>173</v>
      </c>
      <c r="E778" s="648" t="s">
        <v>279</v>
      </c>
      <c r="F778" s="649"/>
      <c r="G778" s="179"/>
    </row>
    <row r="779" s="181" customFormat="true" ht="12.75" hidden="false" customHeight="false" outlineLevel="3" collapsed="false">
      <c r="A779" s="175"/>
      <c r="B779" s="246" t="s">
        <v>2585</v>
      </c>
      <c r="C779" s="236" t="s">
        <v>2586</v>
      </c>
      <c r="D779" s="660" t="n">
        <v>248</v>
      </c>
      <c r="E779" s="648" t="s">
        <v>300</v>
      </c>
      <c r="F779" s="649"/>
      <c r="G779" s="179"/>
    </row>
    <row r="780" s="181" customFormat="true" ht="12.75" hidden="false" customHeight="false" outlineLevel="3" collapsed="false">
      <c r="A780" s="175"/>
      <c r="B780" s="246" t="s">
        <v>2587</v>
      </c>
      <c r="C780" s="236" t="s">
        <v>2588</v>
      </c>
      <c r="D780" s="660" t="n">
        <v>226</v>
      </c>
      <c r="E780" s="648" t="s">
        <v>300</v>
      </c>
      <c r="F780" s="649"/>
      <c r="G780" s="179"/>
    </row>
    <row r="781" s="181" customFormat="true" ht="12.75" hidden="false" customHeight="false" outlineLevel="3" collapsed="false">
      <c r="A781" s="175"/>
      <c r="B781" s="246" t="s">
        <v>2589</v>
      </c>
      <c r="C781" s="236" t="s">
        <v>2590</v>
      </c>
      <c r="D781" s="660" t="n">
        <v>248</v>
      </c>
      <c r="E781" s="648" t="s">
        <v>300</v>
      </c>
      <c r="F781" s="649"/>
      <c r="G781" s="179"/>
    </row>
    <row r="782" s="181" customFormat="true" ht="12.75" hidden="false" customHeight="false" outlineLevel="3" collapsed="false">
      <c r="A782" s="175"/>
      <c r="B782" s="246" t="s">
        <v>2591</v>
      </c>
      <c r="C782" s="252" t="s">
        <v>2592</v>
      </c>
      <c r="D782" s="660" t="n">
        <v>317</v>
      </c>
      <c r="E782" s="648" t="s">
        <v>279</v>
      </c>
      <c r="F782" s="649"/>
      <c r="G782" s="179"/>
    </row>
    <row r="783" s="181" customFormat="true" ht="15.6" hidden="false" customHeight="true" outlineLevel="3" collapsed="false">
      <c r="A783" s="175"/>
      <c r="B783" s="246" t="s">
        <v>2593</v>
      </c>
      <c r="C783" s="252" t="s">
        <v>2594</v>
      </c>
      <c r="D783" s="660" t="n">
        <v>334</v>
      </c>
      <c r="E783" s="648" t="s">
        <v>279</v>
      </c>
      <c r="F783" s="649"/>
      <c r="G783" s="179"/>
    </row>
    <row r="784" s="181" customFormat="true" ht="12.75" hidden="false" customHeight="false" outlineLevel="3" collapsed="false">
      <c r="A784" s="175"/>
      <c r="B784" s="246" t="s">
        <v>2595</v>
      </c>
      <c r="C784" s="236" t="s">
        <v>2596</v>
      </c>
      <c r="D784" s="660" t="n">
        <v>195</v>
      </c>
      <c r="E784" s="648" t="s">
        <v>279</v>
      </c>
      <c r="F784" s="649"/>
      <c r="G784" s="179"/>
    </row>
    <row r="785" s="181" customFormat="true" ht="12.75" hidden="false" customHeight="false" outlineLevel="2" collapsed="false">
      <c r="A785" s="175"/>
      <c r="B785" s="317"/>
      <c r="C785" s="255"/>
      <c r="D785" s="166"/>
      <c r="E785" s="646"/>
      <c r="F785" s="179"/>
      <c r="G785" s="179"/>
    </row>
    <row r="786" s="181" customFormat="true" ht="13.8" hidden="false" customHeight="false" outlineLevel="2" collapsed="false">
      <c r="B786" s="192" t="n">
        <v>3.11</v>
      </c>
      <c r="C786" s="318" t="s">
        <v>2597</v>
      </c>
      <c r="D786" s="663"/>
      <c r="E786" s="664"/>
      <c r="F786" s="665"/>
      <c r="G786" s="665"/>
    </row>
    <row r="787" s="181" customFormat="true" ht="13.8" hidden="false" customHeight="false" outlineLevel="3" collapsed="false">
      <c r="A787" s="175"/>
      <c r="B787" s="192"/>
      <c r="C787" s="318"/>
      <c r="D787" s="663"/>
      <c r="E787" s="664"/>
      <c r="F787" s="665"/>
      <c r="G787" s="665"/>
    </row>
    <row r="788" s="181" customFormat="true" ht="12.75" hidden="false" customHeight="false" outlineLevel="3" collapsed="false">
      <c r="A788" s="175"/>
      <c r="B788" s="517" t="s">
        <v>272</v>
      </c>
      <c r="C788" s="517" t="s">
        <v>273</v>
      </c>
      <c r="D788" s="647" t="s">
        <v>274</v>
      </c>
      <c r="E788" s="648" t="s">
        <v>275</v>
      </c>
      <c r="F788" s="649" t="s">
        <v>2517</v>
      </c>
      <c r="G788" s="179"/>
    </row>
    <row r="789" s="181" customFormat="true" ht="12.75" hidden="false" customHeight="false" outlineLevel="3" collapsed="false">
      <c r="A789" s="175"/>
      <c r="B789" s="246" t="s">
        <v>2598</v>
      </c>
      <c r="C789" s="252" t="s">
        <v>2599</v>
      </c>
      <c r="D789" s="660" t="n">
        <v>208</v>
      </c>
      <c r="E789" s="648" t="s">
        <v>279</v>
      </c>
      <c r="F789" s="649" t="s">
        <v>2600</v>
      </c>
      <c r="G789" s="179"/>
    </row>
    <row r="790" s="181" customFormat="true" ht="12.75" hidden="false" customHeight="false" outlineLevel="3" collapsed="false">
      <c r="A790" s="175"/>
      <c r="B790" s="246" t="s">
        <v>2601</v>
      </c>
      <c r="C790" s="236" t="s">
        <v>2602</v>
      </c>
      <c r="D790" s="660" t="n">
        <v>248</v>
      </c>
      <c r="E790" s="648" t="s">
        <v>300</v>
      </c>
      <c r="F790" s="649" t="s">
        <v>2600</v>
      </c>
      <c r="G790" s="179"/>
    </row>
    <row r="791" s="181" customFormat="true" ht="12.75" hidden="false" customHeight="false" outlineLevel="3" collapsed="false">
      <c r="A791" s="175"/>
      <c r="B791" s="246" t="s">
        <v>2603</v>
      </c>
      <c r="C791" s="252" t="s">
        <v>2604</v>
      </c>
      <c r="D791" s="660" t="n">
        <v>210</v>
      </c>
      <c r="E791" s="648" t="s">
        <v>279</v>
      </c>
      <c r="F791" s="649" t="s">
        <v>2600</v>
      </c>
      <c r="G791" s="179"/>
    </row>
    <row r="792" s="181" customFormat="true" ht="12.75" hidden="false" customHeight="false" outlineLevel="3" collapsed="false">
      <c r="A792" s="175"/>
      <c r="B792" s="246" t="s">
        <v>2605</v>
      </c>
      <c r="C792" s="252" t="s">
        <v>2606</v>
      </c>
      <c r="D792" s="660" t="n">
        <v>187</v>
      </c>
      <c r="E792" s="648" t="s">
        <v>300</v>
      </c>
      <c r="F792" s="649" t="s">
        <v>2607</v>
      </c>
      <c r="G792" s="179"/>
    </row>
    <row r="793" s="181" customFormat="true" ht="12.75" hidden="false" customHeight="false" outlineLevel="3" collapsed="false">
      <c r="A793" s="175"/>
      <c r="B793" s="246" t="s">
        <v>2608</v>
      </c>
      <c r="C793" s="252" t="s">
        <v>2609</v>
      </c>
      <c r="D793" s="660" t="n">
        <v>216</v>
      </c>
      <c r="E793" s="648" t="s">
        <v>300</v>
      </c>
      <c r="F793" s="649" t="s">
        <v>2607</v>
      </c>
      <c r="G793" s="179"/>
    </row>
    <row r="794" s="181" customFormat="true" ht="12.75" hidden="false" customHeight="false" outlineLevel="3" collapsed="false">
      <c r="A794" s="175"/>
      <c r="B794" s="246" t="s">
        <v>2610</v>
      </c>
      <c r="C794" s="236" t="s">
        <v>2611</v>
      </c>
      <c r="D794" s="660" t="n">
        <v>212</v>
      </c>
      <c r="E794" s="648" t="s">
        <v>279</v>
      </c>
      <c r="F794" s="649" t="s">
        <v>2600</v>
      </c>
      <c r="G794" s="179"/>
    </row>
    <row r="795" s="181" customFormat="true" ht="12.75" hidden="false" customHeight="false" outlineLevel="2" collapsed="false">
      <c r="A795" s="175"/>
      <c r="B795" s="317"/>
      <c r="C795" s="255"/>
      <c r="D795" s="166"/>
      <c r="E795" s="646"/>
      <c r="F795" s="179"/>
      <c r="G795" s="179"/>
    </row>
    <row r="796" s="181" customFormat="true" ht="13.8" hidden="false" customHeight="false" outlineLevel="2" collapsed="false">
      <c r="B796" s="192" t="n">
        <v>3.12</v>
      </c>
      <c r="C796" s="318" t="s">
        <v>2612</v>
      </c>
      <c r="D796" s="672"/>
      <c r="E796" s="673"/>
      <c r="F796" s="179"/>
      <c r="G796" s="179"/>
    </row>
    <row r="797" s="181" customFormat="true" ht="13.8" hidden="false" customHeight="false" outlineLevel="3" collapsed="false">
      <c r="A797" s="175"/>
      <c r="B797" s="369"/>
      <c r="C797" s="318"/>
      <c r="D797" s="672"/>
      <c r="E797" s="673"/>
      <c r="F797" s="179"/>
      <c r="G797" s="179"/>
    </row>
    <row r="798" s="181" customFormat="true" ht="12.75" hidden="false" customHeight="false" outlineLevel="3" collapsed="false">
      <c r="A798" s="175"/>
      <c r="B798" s="517" t="s">
        <v>272</v>
      </c>
      <c r="C798" s="517" t="s">
        <v>273</v>
      </c>
      <c r="D798" s="647" t="s">
        <v>274</v>
      </c>
      <c r="E798" s="648" t="s">
        <v>275</v>
      </c>
      <c r="F798" s="649" t="s">
        <v>2517</v>
      </c>
      <c r="G798" s="179"/>
    </row>
    <row r="799" s="181" customFormat="true" ht="12.75" hidden="false" customHeight="false" outlineLevel="3" collapsed="false">
      <c r="A799" s="175"/>
      <c r="B799" s="246" t="s">
        <v>2613</v>
      </c>
      <c r="C799" s="236" t="s">
        <v>2614</v>
      </c>
      <c r="D799" s="660" t="n">
        <v>420</v>
      </c>
      <c r="E799" s="648" t="s">
        <v>279</v>
      </c>
      <c r="F799" s="649" t="s">
        <v>2600</v>
      </c>
      <c r="G799" s="179"/>
    </row>
    <row r="800" s="181" customFormat="true" ht="12.75" hidden="false" customHeight="false" outlineLevel="3" collapsed="false">
      <c r="A800" s="175"/>
      <c r="B800" s="246" t="s">
        <v>2615</v>
      </c>
      <c r="C800" s="236" t="s">
        <v>2616</v>
      </c>
      <c r="D800" s="660" t="n">
        <v>557</v>
      </c>
      <c r="E800" s="648" t="s">
        <v>300</v>
      </c>
      <c r="F800" s="649" t="s">
        <v>2600</v>
      </c>
      <c r="G800" s="179"/>
    </row>
    <row r="801" s="181" customFormat="true" ht="12.75" hidden="false" customHeight="false" outlineLevel="2" collapsed="false">
      <c r="A801" s="175"/>
      <c r="B801" s="317"/>
      <c r="C801" s="255"/>
      <c r="D801" s="166"/>
      <c r="E801" s="646"/>
      <c r="F801" s="179"/>
      <c r="G801" s="179"/>
    </row>
    <row r="802" s="181" customFormat="true" ht="13.8" hidden="false" customHeight="false" outlineLevel="2" collapsed="false">
      <c r="B802" s="192" t="n">
        <v>3.13</v>
      </c>
      <c r="C802" s="318" t="s">
        <v>2617</v>
      </c>
      <c r="D802" s="166"/>
      <c r="E802" s="646"/>
      <c r="F802" s="179"/>
      <c r="G802" s="179"/>
    </row>
    <row r="803" s="181" customFormat="true" ht="13.8" hidden="false" customHeight="false" outlineLevel="3" collapsed="false">
      <c r="A803" s="175"/>
      <c r="B803" s="192"/>
      <c r="C803" s="318"/>
      <c r="D803" s="166"/>
      <c r="E803" s="646"/>
      <c r="F803" s="179"/>
      <c r="G803" s="179"/>
    </row>
    <row r="804" s="181" customFormat="true" ht="12.75" hidden="false" customHeight="false" outlineLevel="3" collapsed="false">
      <c r="A804" s="175"/>
      <c r="B804" s="517" t="s">
        <v>272</v>
      </c>
      <c r="C804" s="517" t="s">
        <v>273</v>
      </c>
      <c r="D804" s="647" t="s">
        <v>274</v>
      </c>
      <c r="E804" s="648" t="s">
        <v>275</v>
      </c>
      <c r="F804" s="649" t="s">
        <v>2517</v>
      </c>
      <c r="G804" s="179"/>
    </row>
    <row r="805" s="181" customFormat="true" ht="12.75" hidden="false" customHeight="false" outlineLevel="3" collapsed="false">
      <c r="A805" s="175"/>
      <c r="B805" s="246" t="s">
        <v>2618</v>
      </c>
      <c r="C805" s="252" t="s">
        <v>2619</v>
      </c>
      <c r="D805" s="660" t="n">
        <v>179</v>
      </c>
      <c r="E805" s="648" t="s">
        <v>279</v>
      </c>
      <c r="F805" s="649"/>
      <c r="G805" s="179"/>
    </row>
    <row r="806" s="181" customFormat="true" ht="13.5" hidden="false" customHeight="false" outlineLevel="0" collapsed="false">
      <c r="A806" s="175"/>
      <c r="B806" s="656"/>
      <c r="C806" s="656"/>
      <c r="D806" s="657"/>
      <c r="E806" s="658"/>
      <c r="F806" s="659"/>
      <c r="G806" s="659"/>
    </row>
  </sheetData>
  <hyperlinks>
    <hyperlink ref="B10" r:id="rId1" display="https://pl.firesecurityproducts.com/pl/bu/video"/>
    <hyperlink ref="C470" r:id="rId2" display="https://firesecurityproducts.com/en/product/video/TruVision%20Navigator%208_0/79266"/>
    <hyperlink ref="B520" r:id="rId3" display="https://pl.firesecurityproducts.com/pl/bu/video"/>
    <hyperlink ref="C681" r:id="rId4" display="Wbudowana karta sieciowa 10/100/1000 Mb/s Ethernet RJ-45"/>
    <hyperlink ref="C707" r:id="rId5" display="https://firesecurityproducts.com/en/product/video/TruVision%20Navigator%208_0/79266"/>
  </hyperlinks>
  <printOptions headings="false" gridLines="false" gridLinesSet="true" horizontalCentered="false" verticalCentered="false"/>
  <pageMargins left="0.708333333333333" right="0.708333333333333" top="0.747916666666667" bottom="0.747916666666667" header="0.315277777777778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&amp;C&amp;F</oddFooter>
  </headerFooter>
  <rowBreaks count="4" manualBreakCount="4">
    <brk id="304" man="true" max="16383" min="0"/>
    <brk id="442" man="true" max="16383" min="0"/>
    <brk id="541" man="true" max="16383" min="0"/>
    <brk id="709" man="true" max="16383" min="0"/>
  </rowBreaks>
  <drawing r:id="rId6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B8893879378043A3E63F5ED561D4F3" ma:contentTypeVersion="11" ma:contentTypeDescription="Create a new document." ma:contentTypeScope="" ma:versionID="3e155654a2057bfe4b96ee09c5920d33">
  <xsd:schema xmlns:xsd="http://www.w3.org/2001/XMLSchema" xmlns:xs="http://www.w3.org/2001/XMLSchema" xmlns:p="http://schemas.microsoft.com/office/2006/metadata/properties" xmlns:ns3="e858c865-4534-4eac-9cf8-1a09f5c9cf0d" xmlns:ns4="97bf134e-271a-402b-9b0e-4264ada2af55" targetNamespace="http://schemas.microsoft.com/office/2006/metadata/properties" ma:root="true" ma:fieldsID="a06d132c3ac9620deccafed5401a732c" ns3:_="" ns4:_="">
    <xsd:import namespace="e858c865-4534-4eac-9cf8-1a09f5c9cf0d"/>
    <xsd:import namespace="97bf134e-271a-402b-9b0e-4264ada2af5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8c865-4534-4eac-9cf8-1a09f5c9cf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f134e-271a-402b-9b0e-4264ada2af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1CCCDB-DE84-4AA3-866A-723FEB80AA8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858c865-4534-4eac-9cf8-1a09f5c9cf0d"/>
    <ds:schemaRef ds:uri="http://purl.org/dc/elements/1.1/"/>
    <ds:schemaRef ds:uri="http://schemas.microsoft.com/office/2006/documentManagement/types"/>
    <ds:schemaRef ds:uri="97bf134e-271a-402b-9b0e-4264ada2af5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EC96ABA-CE4E-4114-A856-8EB8B7BC29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C86A08-C6B0-4221-9BDE-F5D546EA0786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e858c865-4534-4eac-9cf8-1a09f5c9cf0d"/>
    <ds:schemaRef ds:uri="97bf134e-271a-402b-9b0e-4264ada2af5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LibreOffice/25.8.3.2$Windows_X86_64 LibreOffice_project/8ca8d55c161d602844f5428fa4b58097424e324e</Application>
  <AppVersion>15.0000</AppVersion>
  <Company>GE Security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2003-02-28T09:34:22Z</dcterms:created>
  <dc:creator>Rafal</dc:creator>
  <dc:description/>
  <dc:language>pl-PL</dc:language>
  <cp:lastModifiedBy>BRZYSKI, MACIEJ (KGS EE)</cp:lastModifiedBy>
  <cp:lastPrinted>2025-01-15T23:19:53Z</cp:lastPrinted>
  <dcterms:modified xsi:type="dcterms:W3CDTF">2026-02-03T09:16:20Z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0x01010014B8893879378043A3E63F5ED561D4F3</vt:lpwstr>
  </property>
  <property fmtid="{D5CDD505-2E9C-101B-9397-08002B2CF9AE}" pid="3" name="MSIP_Label_68abcbc9-e00b-4bfb-8313-687c10433369_ActionId">
    <vt:lpwstr>3ea90568-e8bd-4037-97b9-13a9f876e679</vt:lpwstr>
  </property>
  <property fmtid="{D5CDD505-2E9C-101B-9397-08002B2CF9AE}" pid="4" name="MSIP_Label_68abcbc9-e00b-4bfb-8313-687c10433369_ContentBits">
    <vt:lpwstr>0</vt:lpwstr>
  </property>
  <property fmtid="{D5CDD505-2E9C-101B-9397-08002B2CF9AE}" pid="5" name="MSIP_Label_68abcbc9-e00b-4bfb-8313-687c10433369_Enabled">
    <vt:lpwstr>true</vt:lpwstr>
  </property>
  <property fmtid="{D5CDD505-2E9C-101B-9397-08002B2CF9AE}" pid="6" name="MSIP_Label_68abcbc9-e00b-4bfb-8313-687c10433369_Method">
    <vt:lpwstr>Standard</vt:lpwstr>
  </property>
  <property fmtid="{D5CDD505-2E9C-101B-9397-08002B2CF9AE}" pid="7" name="MSIP_Label_68abcbc9-e00b-4bfb-8313-687c10433369_Name">
    <vt:lpwstr>SPO_ODB_information-protection</vt:lpwstr>
  </property>
  <property fmtid="{D5CDD505-2E9C-101B-9397-08002B2CF9AE}" pid="8" name="MSIP_Label_68abcbc9-e00b-4bfb-8313-687c10433369_SetDate">
    <vt:lpwstr>2025-12-22T13:44:26Z</vt:lpwstr>
  </property>
  <property fmtid="{D5CDD505-2E9C-101B-9397-08002B2CF9AE}" pid="9" name="MSIP_Label_68abcbc9-e00b-4bfb-8313-687c10433369_SiteId">
    <vt:lpwstr>28c53238-125e-495d-a75e-5e342e3cea11</vt:lpwstr>
  </property>
  <property fmtid="{D5CDD505-2E9C-101B-9397-08002B2CF9AE}" pid="10" name="MSIP_Label_68abcbc9-e00b-4bfb-8313-687c10433369_Tag">
    <vt:lpwstr>10, 3, 0, 1</vt:lpwstr>
  </property>
  <property fmtid="{D5CDD505-2E9C-101B-9397-08002B2CF9AE}" pid="11" name="MSIP_Label_b7864bb8-b671-4bed-ba85-9478127ab5e9_ActionId">
    <vt:lpwstr>ef9e82d6-c315-411c-8117-6191e1bf868c</vt:lpwstr>
  </property>
  <property fmtid="{D5CDD505-2E9C-101B-9397-08002B2CF9AE}" pid="12" name="MSIP_Label_b7864bb8-b671-4bed-ba85-9478127ab5e9_ContentBits">
    <vt:lpwstr>0</vt:lpwstr>
  </property>
  <property fmtid="{D5CDD505-2E9C-101B-9397-08002B2CF9AE}" pid="13" name="MSIP_Label_b7864bb8-b671-4bed-ba85-9478127ab5e9_Enabled">
    <vt:lpwstr>true</vt:lpwstr>
  </property>
  <property fmtid="{D5CDD505-2E9C-101B-9397-08002B2CF9AE}" pid="14" name="MSIP_Label_b7864bb8-b671-4bed-ba85-9478127ab5e9_Method">
    <vt:lpwstr>Standard</vt:lpwstr>
  </property>
  <property fmtid="{D5CDD505-2E9C-101B-9397-08002B2CF9AE}" pid="15" name="MSIP_Label_b7864bb8-b671-4bed-ba85-9478127ab5e9_Name">
    <vt:lpwstr>Confidential – 2023</vt:lpwstr>
  </property>
  <property fmtid="{D5CDD505-2E9C-101B-9397-08002B2CF9AE}" pid="16" name="MSIP_Label_b7864bb8-b671-4bed-ba85-9478127ab5e9_SetDate">
    <vt:lpwstr>2023-11-13T14:57:21Z</vt:lpwstr>
  </property>
  <property fmtid="{D5CDD505-2E9C-101B-9397-08002B2CF9AE}" pid="17" name="MSIP_Label_b7864bb8-b671-4bed-ba85-9478127ab5e9_SiteId">
    <vt:lpwstr>36839a65-7f3f-4bac-9ea4-f571f10a9a03</vt:lpwstr>
  </property>
  <property fmtid="{D5CDD505-2E9C-101B-9397-08002B2CF9AE}" pid="18" name="NXTAG2">
    <vt:lpwstr>000800181f000000000001024130</vt:lpwstr>
  </property>
</Properties>
</file>