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60" yWindow="1170" windowWidth="19035" windowHeight="2655" tabRatio="866"/>
  </bookViews>
  <sheets>
    <sheet name="SPIS" sheetId="1" r:id="rId1"/>
    <sheet name="REJESTRATORY IP" sheetId="52" r:id="rId2"/>
    <sheet name="KAMERY IP" sheetId="54" r:id="rId3"/>
    <sheet name="KAMERY EX" sheetId="56" r:id="rId4"/>
    <sheet name="KAMERY 316L" sheetId="58" r:id="rId5"/>
    <sheet name="TERMOWIZJA" sheetId="64" r:id="rId6"/>
    <sheet name="FISHEYE i 360°" sheetId="60" r:id="rId7"/>
    <sheet name="LPR i ITC" sheetId="66" r:id="rId8"/>
    <sheet name="PTZ" sheetId="68" r:id="rId9"/>
    <sheet name="SWITCH" sheetId="70" r:id="rId10"/>
    <sheet name="DECODER" sheetId="72" r:id="rId11"/>
    <sheet name="RADARY" sheetId="63" r:id="rId12"/>
    <sheet name="STORAGE" sheetId="74" r:id="rId13"/>
    <sheet name="MOBILE" sheetId="76" r:id="rId14"/>
    <sheet name="PINHOLE" sheetId="77" r:id="rId15"/>
    <sheet name="VDP" sheetId="43" r:id="rId16"/>
    <sheet name="AC" sheetId="44" r:id="rId17"/>
    <sheet name="SOFTWARE" sheetId="79" r:id="rId18"/>
  </sheets>
  <definedNames>
    <definedName name="_xlnm._FilterDatabase" localSheetId="16" hidden="1">AC!#REF!</definedName>
    <definedName name="_xlnm._FilterDatabase" localSheetId="10" hidden="1">DECODER!#REF!</definedName>
    <definedName name="_xlnm._FilterDatabase" localSheetId="6" hidden="1">'FISHEYE i 360°'!#REF!</definedName>
    <definedName name="_xlnm._FilterDatabase" localSheetId="4" hidden="1">'KAMERY 316L'!#REF!</definedName>
    <definedName name="_xlnm._FilterDatabase" localSheetId="3" hidden="1">'KAMERY EX'!#REF!</definedName>
    <definedName name="_xlnm._FilterDatabase" localSheetId="2" hidden="1">'KAMERY IP'!#REF!</definedName>
    <definedName name="_xlnm._FilterDatabase" localSheetId="7" hidden="1">'LPR i ITC'!#REF!</definedName>
    <definedName name="_xlnm._FilterDatabase" localSheetId="13" hidden="1">MOBILE!#REF!</definedName>
    <definedName name="_xlnm._FilterDatabase" localSheetId="14" hidden="1">PINHOLE!#REF!</definedName>
    <definedName name="_xlnm._FilterDatabase" localSheetId="8" hidden="1">PTZ!#REF!</definedName>
    <definedName name="_xlnm._FilterDatabase" localSheetId="11" hidden="1">RADARY!#REF!</definedName>
    <definedName name="_xlnm._FilterDatabase" localSheetId="1" hidden="1">'REJESTRATORY IP'!#REF!</definedName>
    <definedName name="_xlnm._FilterDatabase" localSheetId="17" hidden="1">SOFTWARE!#REF!</definedName>
    <definedName name="_xlnm._FilterDatabase" localSheetId="12" hidden="1">STORAGE!#REF!</definedName>
    <definedName name="_xlnm._FilterDatabase" localSheetId="9" hidden="1">SWITCH!#REF!</definedName>
    <definedName name="_xlnm._FilterDatabase" localSheetId="5" hidden="1">TERMOWIZJA!#REF!</definedName>
  </definedNames>
  <calcPr calcId="162913"/>
</workbook>
</file>

<file path=xl/sharedStrings.xml><?xml version="1.0" encoding="utf-8"?>
<sst xmlns="http://schemas.openxmlformats.org/spreadsheetml/2006/main" count="4473" uniqueCount="1866">
  <si>
    <t>AKCESORIA</t>
  </si>
  <si>
    <t>Kod produktu</t>
  </si>
  <si>
    <t>Zdjęcie</t>
  </si>
  <si>
    <t>KAMERY IP</t>
  </si>
  <si>
    <t>REJESTRATORY IP</t>
  </si>
  <si>
    <t>Seria</t>
  </si>
  <si>
    <t>P</t>
  </si>
  <si>
    <t>G.R.</t>
  </si>
  <si>
    <t>Dahua Technology Poland Sp. z o.o.</t>
  </si>
  <si>
    <t>Uchwyty</t>
  </si>
  <si>
    <t>Akcesoria</t>
  </si>
  <si>
    <t>STACJA BRAMOWA</t>
  </si>
  <si>
    <t>Stacja bramowa</t>
  </si>
  <si>
    <t>Switch</t>
  </si>
  <si>
    <t>SD60230U-HNI</t>
  </si>
  <si>
    <t>Monitor IP</t>
  </si>
  <si>
    <t>MONITORY IP</t>
  </si>
  <si>
    <t>VIDEODOMOFONY</t>
  </si>
  <si>
    <t>Opis*</t>
  </si>
  <si>
    <t>KONTROLA DOSTĘPU</t>
  </si>
  <si>
    <t>AUTONOMICZNE</t>
  </si>
  <si>
    <t>Autonomiczne</t>
  </si>
  <si>
    <t>Kontrolery drzwi</t>
  </si>
  <si>
    <t>KONTROLERY DRZWI</t>
  </si>
  <si>
    <t>Czytniki</t>
  </si>
  <si>
    <t>CZYTNIKI</t>
  </si>
  <si>
    <t>NVD0905DH-4I-4K</t>
  </si>
  <si>
    <t>M70-4U-E</t>
  </si>
  <si>
    <t>VDC0605H-M70</t>
  </si>
  <si>
    <t>VEC0404HH-M70</t>
  </si>
  <si>
    <t>SD60430U-HNI</t>
  </si>
  <si>
    <t>EPC230U</t>
  </si>
  <si>
    <t>ZAZ100W</t>
  </si>
  <si>
    <t>Przegub łączeniowy dla produktów w wykonaniu Ex</t>
  </si>
  <si>
    <t>PFB510W</t>
  </si>
  <si>
    <t>RADARY</t>
  </si>
  <si>
    <t>Radary</t>
  </si>
  <si>
    <t>PFR4K-E120</t>
  </si>
  <si>
    <t>PFR4K-E50</t>
  </si>
  <si>
    <t>DSS7016DR-S2</t>
  </si>
  <si>
    <t>DSS7016D-S2</t>
  </si>
  <si>
    <t>ILS1000</t>
  </si>
  <si>
    <t>IPC-EB5541-AS</t>
  </si>
  <si>
    <t>VTO6531H</t>
  </si>
  <si>
    <t>VTO6541H</t>
  </si>
  <si>
    <t>IPC-EW5541-AS</t>
  </si>
  <si>
    <t>S5600-48GT4XF</t>
  </si>
  <si>
    <t>ASI7213X-V1</t>
  </si>
  <si>
    <t>ASI7214X-V1</t>
  </si>
  <si>
    <t>IPC-HUM8241-L1-0280B</t>
  </si>
  <si>
    <t>IPC-EBW81242-AS-IVC-S2</t>
  </si>
  <si>
    <t>IPC-EBW81242-AS-S2</t>
  </si>
  <si>
    <t>SD8A440-HNF-PA</t>
  </si>
  <si>
    <t>SD8A840-HNF-PA</t>
  </si>
  <si>
    <t>IVSS7016-4M</t>
  </si>
  <si>
    <t>IVSS7016-8M</t>
  </si>
  <si>
    <t>IVSS7016DR-4M</t>
  </si>
  <si>
    <t>IVSS7016DR-8M</t>
  </si>
  <si>
    <t>IVSS7024-16M</t>
  </si>
  <si>
    <t>IVSS7024-8M</t>
  </si>
  <si>
    <t>IVSS7024DR-16M</t>
  </si>
  <si>
    <t>IVSS7024DR-8M</t>
  </si>
  <si>
    <t>IVSS7108-1M</t>
  </si>
  <si>
    <t>IVSS7108-2M</t>
  </si>
  <si>
    <t>VTH5341G-W</t>
  </si>
  <si>
    <t>Fisheye</t>
  </si>
  <si>
    <t>ASR2101A-ME</t>
  </si>
  <si>
    <t>• Otwarcie za pomocą hasła lub karty
• Protokół RS-485 &amp; Wiegand do kontrolera
• Niebieskie podświetlenie, IP66
• Obsługa kart ID (125KHz) i Mifare Classic (13.56MHz)</t>
  </si>
  <si>
    <t>MSRP cena PLN netto*</t>
  </si>
  <si>
    <t>TPC-HI20</t>
  </si>
  <si>
    <t>ITC431-RW1F-IRL8</t>
  </si>
  <si>
    <t>ITC952-AU3F-IRL8ZF1640</t>
  </si>
  <si>
    <t>VTO6521K</t>
  </si>
  <si>
    <t>VTH5421E-H</t>
  </si>
  <si>
    <t>VTH5421EW-H</t>
  </si>
  <si>
    <t>ASC2204C-D</t>
  </si>
  <si>
    <t>ASC2204C-S</t>
  </si>
  <si>
    <t>VTO7521G-S2</t>
  </si>
  <si>
    <t>VTO7541G-S2</t>
  </si>
  <si>
    <t>2 Mpx</t>
  </si>
  <si>
    <t>4 Mpx</t>
  </si>
  <si>
    <t>8 Mpx</t>
  </si>
  <si>
    <t>PINHOLE</t>
  </si>
  <si>
    <t>IVSS</t>
  </si>
  <si>
    <t>IPC-HDW8441X-3D-0200B</t>
  </si>
  <si>
    <t>IPC-HDW8441X-3D-0280B</t>
  </si>
  <si>
    <t>VTM57R</t>
  </si>
  <si>
    <t>Uchwyt do montażu radarów serii PFR4K-E i PFR4K-D wykonany z aluminium o kolorze bialym
Wymiary 134mm × 134,4mm × 195,8mm
Temperatura pracy -40°C ~ +70°C</t>
  </si>
  <si>
    <t>Zasięg detekcji: 120 m (człowiek); 150 m (pojazd)
Kąt detekcji: poziomy 120°; pionowy 26°
IP67/IK09, -40~70°C, DC 12 V/ AC 24 V/PoE
CE/FCC</t>
  </si>
  <si>
    <t>Zasięg detekcji: 50 m (człowiek); 50 m (pojazd)
Kąt detekcji: poziomy 120°; pionowy 36°
IP67/IK09, -40~70°C, DC 12 V/ AC 24 V/PoE
CE/FCC</t>
  </si>
  <si>
    <t>VTH8622KMS-W</t>
  </si>
  <si>
    <t>VTH8A21KMS-W</t>
  </si>
  <si>
    <t>ECA3A1404-HNR-XB</t>
  </si>
  <si>
    <t>IPC-HUM8441-L1-0280B</t>
  </si>
  <si>
    <t>IPC-HUM8241-E2</t>
  </si>
  <si>
    <t>IPC-HUM8441-E1</t>
  </si>
  <si>
    <t>SD6CE445GB-HNR</t>
  </si>
  <si>
    <t>VTOB103</t>
  </si>
  <si>
    <t>ITC413-PW4D-IZ1</t>
  </si>
  <si>
    <t>ITC413-PW4D-IZ3</t>
  </si>
  <si>
    <t>IPC-HDW5241T-ZE-27135-S3</t>
  </si>
  <si>
    <t>IPC-HDBW5241R-ASE-0280B-S3</t>
  </si>
  <si>
    <t>IPC-HDBW5241E-ZE-27135-DC12AC24V-S3</t>
  </si>
  <si>
    <t>IPC-HDW5241TM-ASE-0280B-S3</t>
  </si>
  <si>
    <t>IPC-HFW5241E-ASE-0280B-S3</t>
  </si>
  <si>
    <t>IPC-HFW5241E-ZE-27135-S3</t>
  </si>
  <si>
    <t>IPC-HFW5241E-ASE-0360B-S3</t>
  </si>
  <si>
    <t>IPC-HFW5241T-ASE-0280B-S3</t>
  </si>
  <si>
    <t>IPC-HFW5241T-ASE-0360B-S3</t>
  </si>
  <si>
    <t>IPC-HDW5541TM-ASE-0280B-S3</t>
  </si>
  <si>
    <t>IPC-HDW5541T-ZE-27135-S3</t>
  </si>
  <si>
    <t>IPC-HDBW5541R-ASE-0280B-S3</t>
  </si>
  <si>
    <t>IPC-HDBW5541E-ZE-27135-DC12AC24V-S3</t>
  </si>
  <si>
    <t>IPC-HFW5541T-ASE-0280B-S3</t>
  </si>
  <si>
    <t>IPC-HFW5541E-ZE-27135-S3</t>
  </si>
  <si>
    <t>NVR5816-16P-EI</t>
  </si>
  <si>
    <t>NVR5832-16P-EI</t>
  </si>
  <si>
    <t>NVR5864-16P-EI</t>
  </si>
  <si>
    <t>NVR5816-EI</t>
  </si>
  <si>
    <t>NVR5832-EI</t>
  </si>
  <si>
    <t>NVR5864-EI</t>
  </si>
  <si>
    <t>NVR5016-EI</t>
  </si>
  <si>
    <t>NVR5032-EI</t>
  </si>
  <si>
    <t>NVR5064-EI</t>
  </si>
  <si>
    <t>NVR608H-32-XI</t>
  </si>
  <si>
    <t>NVR608RH-32-XI</t>
  </si>
  <si>
    <t>NVR608H-64-XI</t>
  </si>
  <si>
    <t>NVR608RH-64-XI</t>
  </si>
  <si>
    <t>NVR608H-128-XI</t>
  </si>
  <si>
    <t>NVR608RH-128-XI</t>
  </si>
  <si>
    <t>IVSS7012-2M</t>
  </si>
  <si>
    <t>IVSS7012-4M</t>
  </si>
  <si>
    <t>IVD7132-1M</t>
  </si>
  <si>
    <t>IVD7132-2M</t>
  </si>
  <si>
    <t>IVD3116-1M</t>
  </si>
  <si>
    <t>IPC-HFW4541E-AS-0280B</t>
  </si>
  <si>
    <t>IPC-HDBW4541E-AS-0280B</t>
  </si>
  <si>
    <t>IPC-HDBW4541E-AS-X-0280B</t>
  </si>
  <si>
    <t>IPC-HDW4541EM-S-0280B</t>
  </si>
  <si>
    <t>IPC-HFW4541T-ZAS-27135</t>
  </si>
  <si>
    <t>IPC-HFW4541T-ZAS-X-27135</t>
  </si>
  <si>
    <t>IPC-HDBW4541R-ZAS-27135</t>
  </si>
  <si>
    <t>IPC-HDBW4541R-ZAS-X-27135</t>
  </si>
  <si>
    <t>IPC-HDW4541T-ZS-27135</t>
  </si>
  <si>
    <t>IPC-HFW4841E-AS-0280B</t>
  </si>
  <si>
    <t>IPC-HDBW4841E-AS-0280B</t>
  </si>
  <si>
    <t>IPC-HDW4841EM-S-0280B</t>
  </si>
  <si>
    <t>IPC-HFW4841T-ZAS-27135</t>
  </si>
  <si>
    <t>IPC-HDBW4841R-ZAS-27135</t>
  </si>
  <si>
    <t>IPC-HDW4841T-ZS-27135</t>
  </si>
  <si>
    <t>IPC-HF5241F-ZE-S3</t>
  </si>
  <si>
    <t>IPC-HFW5241E-ZE-0735-S3</t>
  </si>
  <si>
    <t>IPC-HFW5241E-ZE-0560-S3</t>
  </si>
  <si>
    <t>IPC-HDBW5241E-ZE-0735-DC12AC24V-S3</t>
  </si>
  <si>
    <t>IPC-HDBW5231E-ZE-HDMI</t>
  </si>
  <si>
    <t>IPC-HFW5442T-ASE-0280B-S3</t>
  </si>
  <si>
    <t>IPC-HFW5442T-ASE-0360B-S3</t>
  </si>
  <si>
    <t>IPC-HFW5442T-ASE-0600B-S3</t>
  </si>
  <si>
    <t>IPC-HFW5442E-ASE-0360B-S3</t>
  </si>
  <si>
    <t>IPC-HFW5442E-ASE-0280B-S3</t>
  </si>
  <si>
    <t>IPC-HFW5442E-ASE-0600B-S3</t>
  </si>
  <si>
    <t>IPC-HDBW5442R-ASE-0280B-S3</t>
  </si>
  <si>
    <t>IPC-HDBW5442R-ASE-0360B-S3</t>
  </si>
  <si>
    <t>IPC-HDBW5442R-ASE-0600B-S3</t>
  </si>
  <si>
    <t>IPC-HDW5442TM-ASE-0280B-S3</t>
  </si>
  <si>
    <t>IPC-HDW5442TM-ASE-0360B-S3</t>
  </si>
  <si>
    <t>IPC-HDW5442TM-ASE-0600B-S3</t>
  </si>
  <si>
    <t>IPC-HF5442F-ZE-S3</t>
  </si>
  <si>
    <t>IPC-HFW5442E-ZE-2712-S3</t>
  </si>
  <si>
    <t>IPC-HFW5442E-ZHE-2712-S3</t>
  </si>
  <si>
    <t>IPC-HFW5442E-ZE-0832-S3</t>
  </si>
  <si>
    <t>IPC-HFW5442H-ZHE-2712F-DC12AC24V-S3</t>
  </si>
  <si>
    <t>IPC-HFW5442H-ZHE-0832-DC12AC24V-S3</t>
  </si>
  <si>
    <t>IPC-HFW5442H-ZHE-2712F-DC12AC24V-ATC-S3</t>
  </si>
  <si>
    <t>IPC-HFW5442H-ZHE-0832-DC12AC24V-ATC-S3</t>
  </si>
  <si>
    <t>IPC-HDBW5442E-ZE-2712-DC12AC24V-S3</t>
  </si>
  <si>
    <t>IPC-HDBW5442E-ZHE-2712-DC12AC24V-S3</t>
  </si>
  <si>
    <t>IPC-HDBW5442E-ZE-0832-DC12AC24V-S3</t>
  </si>
  <si>
    <t>IPC-HDBW5442H-ZHE-2712F-DC12AC24V-S3</t>
  </si>
  <si>
    <t>IPC-HDBW5442H-ZHE-0832-DC12AC24V-S3</t>
  </si>
  <si>
    <t>IPC-HDBW5442H-ZHE-2712F-DC12AC24V-ATC-S3</t>
  </si>
  <si>
    <t>IPC-HDBW5442H-ZHE-0832-DC12AC24V-ATC-S3</t>
  </si>
  <si>
    <t>IPC-HDW5442T-ZE-2712-S3</t>
  </si>
  <si>
    <t>IPC-HFW5541T-ASE-0360B-S3</t>
  </si>
  <si>
    <t>IPC-HDBW5541R-ASE-0360B-S3</t>
  </si>
  <si>
    <t>IPC-HDW5541TM-ASE-0360B-S3</t>
  </si>
  <si>
    <t>IPC-HF5541F-ZE-S3</t>
  </si>
  <si>
    <t>IPC-HFW5541E-ZE-0735-S3</t>
  </si>
  <si>
    <t>IPC-HDBW5541E-ZE-0735-DC12AC24V-S3</t>
  </si>
  <si>
    <t>IPC-HFW5842E-ASE-0280B-S3</t>
  </si>
  <si>
    <t>IPC-HFW5842E-ASE-0360B-S3</t>
  </si>
  <si>
    <t>IPC-HFW5842E-ASE-0600B-S3</t>
  </si>
  <si>
    <t>IPC-HFW5842T-ASE-0280B-S3</t>
  </si>
  <si>
    <t>IPC-HFW5842T-ASE-0360B-S3</t>
  </si>
  <si>
    <t>IPC-HFW5842T-ASE-0600B-S3</t>
  </si>
  <si>
    <t>IPC-HDBW5842R-ASE-0280B-S3</t>
  </si>
  <si>
    <t>IPC-HDBW5842R-ASE-0360B-S3</t>
  </si>
  <si>
    <t>IPC-HDBW5842R-ASE-0600B-S3</t>
  </si>
  <si>
    <t>IPC-HDW5842TM-ASE-0280B-S3</t>
  </si>
  <si>
    <t>IPC-HDW5842TM-ASE-0360B-S3</t>
  </si>
  <si>
    <t>IPC-HDW5842TM-ASE-0600B-S3</t>
  </si>
  <si>
    <t>IPC-HF5842F-ZE-S3</t>
  </si>
  <si>
    <t>IPC-HFW5842E-ZE-2712-S3</t>
  </si>
  <si>
    <t>IPC-HFW5842E-ZE-0832-S3</t>
  </si>
  <si>
    <t>IPC-HFW5842E-ZHE-2712-S3</t>
  </si>
  <si>
    <t>IPC-HFW5842H-ZHE-2712F-DC12AC24V-S3</t>
  </si>
  <si>
    <t>IPC-HFW5842H-ZHE-0832-DC12AC24V-S3</t>
  </si>
  <si>
    <t>IPC-HFW5842H-ZHE-2712F-DC12AC24V-ATC-S3</t>
  </si>
  <si>
    <t>IPC-HFW5842H-ZHE-0832-DC12AC24V-ATC-S3</t>
  </si>
  <si>
    <t>IPC-HDBW5842E-ZE-2712-DC12AC24V-S3</t>
  </si>
  <si>
    <t>IPC-HDBW5842E-ZE-0832-DC12AC24V-S3</t>
  </si>
  <si>
    <t>IPC-HDBW5842E-ZHE-2712-DC12AC24V-S3</t>
  </si>
  <si>
    <t>IPC-HDBW5842H-ZHE-2712F-DC12AC24V-S3</t>
  </si>
  <si>
    <t>IPC-HDBW5842H-ZHE-0832-DC12AC24V-S3</t>
  </si>
  <si>
    <t>IPC-HDBW5842H-ZHE-2712F-DC12AC24V-ATC-S3</t>
  </si>
  <si>
    <t>IPC-HDBW5842H-ZHE-0832-DC12AC24V-ATC-S3</t>
  </si>
  <si>
    <t>IPC-HDW5842T-ZE-2712-S3</t>
  </si>
  <si>
    <t>IPC-HF7442F-Z-X</t>
  </si>
  <si>
    <t>IPC-HF7842F-Z-X</t>
  </si>
  <si>
    <t>IPC-HF71242F-Z-X</t>
  </si>
  <si>
    <t>IPC-HCBW8442</t>
  </si>
  <si>
    <t>IPC-HDBW8841H-Z-LB-0832-DC12AC24V</t>
  </si>
  <si>
    <t>IPC-HDBW8841H-Z-LB-2712-DC12AC24V</t>
  </si>
  <si>
    <t>IPC-HFW5842DK1-Z-5G</t>
  </si>
  <si>
    <t>IPC-HFW5842DK1-Z4-5G</t>
  </si>
  <si>
    <t>TPC-AEBF5441-TB9F4-BW-S2-G</t>
  </si>
  <si>
    <t>TPC-AEBF5441-TB13F6-BW-S2-G</t>
  </si>
  <si>
    <t>TPC-AEBF5441-TB25F8-BW-S2-G</t>
  </si>
  <si>
    <t>TPC-AEBF5641-TB9F4-DW-S2-G</t>
  </si>
  <si>
    <t>TPC-AEBF5641-TB19F8-DW-S2-G</t>
  </si>
  <si>
    <t>TPC-AEBF5201-TB3-DW-S4-G</t>
  </si>
  <si>
    <t>TPC-AEBF5201-TB7-DW-S4-G</t>
  </si>
  <si>
    <t>ECA2A1400-HN-HB-0400</t>
  </si>
  <si>
    <t>ECA2A1400-HN-HB-0600</t>
  </si>
  <si>
    <t>ECA7B1231-HNP-XA-F</t>
  </si>
  <si>
    <t>EPC245U-PTZ</t>
  </si>
  <si>
    <t>EPC245U-PTZ-IR</t>
  </si>
  <si>
    <t>EPC230U-PTZ</t>
  </si>
  <si>
    <t>EPC230U-PTZ-IR</t>
  </si>
  <si>
    <t>CZ300</t>
  </si>
  <si>
    <t>ZANXG-1.5</t>
  </si>
  <si>
    <t>EXB100</t>
  </si>
  <si>
    <t>ZAEX02</t>
  </si>
  <si>
    <t>SD60230U-HNI-SL</t>
  </si>
  <si>
    <t>SDZW2030U-SL</t>
  </si>
  <si>
    <t>SDZW2000T-SL-0360</t>
  </si>
  <si>
    <t>SDZW2000T-SL-0600</t>
  </si>
  <si>
    <t>SD5A225GB-HNR-SL</t>
  </si>
  <si>
    <t>PFB733W-SL</t>
  </si>
  <si>
    <t>HB1000</t>
  </si>
  <si>
    <t>PFB303W-SL</t>
  </si>
  <si>
    <t>PFA120-SL</t>
  </si>
  <si>
    <t>TPC-BF5401-B7-BC-S2</t>
  </si>
  <si>
    <t>TPC-BF5401-B13-BC-S2</t>
  </si>
  <si>
    <t>TPC-BF5401-B25-BC-S2</t>
  </si>
  <si>
    <t>TPC-BF5401-B35-BC-S2</t>
  </si>
  <si>
    <t>TPC-BF5401-TB7-BC-S2</t>
  </si>
  <si>
    <t>TPC-BF5401-TB13-BC-S2</t>
  </si>
  <si>
    <t>TPC-BF5401-TB25-BC-S2</t>
  </si>
  <si>
    <t>TPC-BF5401-TB35-BC-S2</t>
  </si>
  <si>
    <t>TPC-BF5601-B5-DC-S2</t>
  </si>
  <si>
    <t>TPC-BF5601-B9-DC-S2</t>
  </si>
  <si>
    <t>TPC-BF5601-B19-DC-S2</t>
  </si>
  <si>
    <t>TPC-BF5601-B25-DC-S2</t>
  </si>
  <si>
    <t>TPC-BF5601-B35-DC-S2</t>
  </si>
  <si>
    <t>TPC-BF5601-TB5-DC-S2</t>
  </si>
  <si>
    <t>TPC-BF5601-TB9-DC-S2</t>
  </si>
  <si>
    <t>TPC-BF5601-TB19-DC-S2</t>
  </si>
  <si>
    <t>TPC-BF5601-TB25-DC-S2</t>
  </si>
  <si>
    <t>TPC-BF5601-TB35-DC-S2</t>
  </si>
  <si>
    <t>TPC-BF5441-B7F4-BM-S2</t>
  </si>
  <si>
    <t>TPC-BF5441-B13F6-BM-S2</t>
  </si>
  <si>
    <t>TPC-BF5441-B19F12-BM-S2</t>
  </si>
  <si>
    <t>TPC-BF5441-B25F12-BM-S2</t>
  </si>
  <si>
    <t>TPC-BF5441-B35Z3-BM-S2</t>
  </si>
  <si>
    <t>TPC-BF5441-TB7F4-BM-S2</t>
  </si>
  <si>
    <t>TPC-BF5441-TB13F6-BM-S2</t>
  </si>
  <si>
    <t>TPC-BF5441-TB19F12-BM-S2</t>
  </si>
  <si>
    <t>TPC-BF5441-TB25F12-BM-S2</t>
  </si>
  <si>
    <t>TPC-BF5441-TB35Z3-BM-S2</t>
  </si>
  <si>
    <t>TPC-BF5641-B5F4-DM-S2</t>
  </si>
  <si>
    <t>TPC-BF5641-B9F4-DM-S2</t>
  </si>
  <si>
    <t>TPC-BF5641-B13F6-DM-S2</t>
  </si>
  <si>
    <t>TPC-BF5641-B19F12-DM-S2</t>
  </si>
  <si>
    <t>TPC-BF5641-B25F12-DM-S2</t>
  </si>
  <si>
    <t>TPC-BF5641-B35Z3-DM-S2</t>
  </si>
  <si>
    <t>TPC-BF5641-TB5F4-DM-S2</t>
  </si>
  <si>
    <t>TPC-BF5641-TB9F4-DM-S2</t>
  </si>
  <si>
    <t>TPC-BF5641-TB13F6-DM-S2</t>
  </si>
  <si>
    <t>TPC-BF5641-TB19F12-DM-S2</t>
  </si>
  <si>
    <t>TPC-BF5641-TB25F12-DM-S2</t>
  </si>
  <si>
    <t>TPC-BF5641-TB35Z3-DM-S2</t>
  </si>
  <si>
    <t>TPC-SD5441-B25Z45</t>
  </si>
  <si>
    <t>TPC-SD5441-B35Z45</t>
  </si>
  <si>
    <t>TPC-SD5441-B50Z45</t>
  </si>
  <si>
    <t>TPC-SD5441-TB13Z45</t>
  </si>
  <si>
    <t>TPC-SD5441-TB25Z45</t>
  </si>
  <si>
    <t>TPC-SD5441-TB35Z45</t>
  </si>
  <si>
    <t>TPC-SD5441-TB50Z45</t>
  </si>
  <si>
    <t>TPC-SD5441-TB7Z45</t>
  </si>
  <si>
    <t>TPC-SD5641-B18Z45</t>
  </si>
  <si>
    <t>TPC-SD5641-B25Z45</t>
  </si>
  <si>
    <t>TPC-SD5641-B35Z45</t>
  </si>
  <si>
    <t>TPC-SD5641-TB9Z45</t>
  </si>
  <si>
    <t>TPC-SD5641-TB18Z45</t>
  </si>
  <si>
    <t>TPC-SD5641-TB25Z45</t>
  </si>
  <si>
    <t>TPC-SD5641-TB35Z45</t>
  </si>
  <si>
    <t>TPC-SD5641-TB5Z45</t>
  </si>
  <si>
    <t>TPC-SD8441B-B25Z45</t>
  </si>
  <si>
    <t>TPC-SD8441B-B35Z45</t>
  </si>
  <si>
    <t>TPC-SD8441B-B50Z45</t>
  </si>
  <si>
    <t>TPC-SD8641B-B25Z45</t>
  </si>
  <si>
    <t>TPC-SD8641B-B35Z45</t>
  </si>
  <si>
    <t>TPC-SD8641B-B50Z45</t>
  </si>
  <si>
    <t>TPC-SDA8441-B25Z45</t>
  </si>
  <si>
    <t>TPC-SDA8441-B50Z45L</t>
  </si>
  <si>
    <t>TPC-SDA8441-B50Z45</t>
  </si>
  <si>
    <t>TPC-SDA8641-B25Z45</t>
  </si>
  <si>
    <t>TPC-SDA8641-B50Z45</t>
  </si>
  <si>
    <t>TPC-PT9621CP-C20300ZF711BR</t>
  </si>
  <si>
    <t>TPC-PT9621CP-C50450ZF711BR</t>
  </si>
  <si>
    <t>TPC-PT9621CP-C65650ZF711BR</t>
  </si>
  <si>
    <t>TPC-PT9621CP-C90900ZF711BR</t>
  </si>
  <si>
    <t>TPC-HBB-CHW</t>
  </si>
  <si>
    <t>TPC-KF2241-TB2F2-S3</t>
  </si>
  <si>
    <t>IPC-HDBW5441F-AS-E2-0360B</t>
  </si>
  <si>
    <t>IPC-PFW5849-A180-E2-ASTE-0360B</t>
  </si>
  <si>
    <t>IPC-PFW83242-A180-DC12AC24V-S2</t>
  </si>
  <si>
    <t>IPC-PFW81642-A180-DC12AC24V</t>
  </si>
  <si>
    <t>ITC416-PL8I-IZ</t>
  </si>
  <si>
    <t>ITC439-PW1H-Z</t>
  </si>
  <si>
    <t>ITC439-PW1H-Z1050</t>
  </si>
  <si>
    <t>ITC214-PH5B-F6</t>
  </si>
  <si>
    <t>ITC214-PH5B-F3</t>
  </si>
  <si>
    <t>ITC414-PH5B-TF2</t>
  </si>
  <si>
    <t>ITC214-PH5B-F3-POE</t>
  </si>
  <si>
    <t>ITC414-PH5B-TF2-POE</t>
  </si>
  <si>
    <t>ITC214-PH5B-F6-POE</t>
  </si>
  <si>
    <t>ITC414-PH5B-F2</t>
  </si>
  <si>
    <t>ITC414-PH5B-F3</t>
  </si>
  <si>
    <t>ITC414-PH5B-TF3</t>
  </si>
  <si>
    <t>ITC414-PH5B-F2-POE</t>
  </si>
  <si>
    <t>ITC414-PH5B-F3-POE</t>
  </si>
  <si>
    <t>ITC414-PH5B-TF3-POE</t>
  </si>
  <si>
    <t>ITSXS-1301-12</t>
  </si>
  <si>
    <t>ITSXS-1301-22</t>
  </si>
  <si>
    <t>ITSXS-1301-32</t>
  </si>
  <si>
    <t>IPMPGI-1033</t>
  </si>
  <si>
    <t>IPMPGI-1032</t>
  </si>
  <si>
    <t>IPMPGI-1031</t>
  </si>
  <si>
    <t>ITC431-RW1F-L-C2</t>
  </si>
  <si>
    <t>ITC352-AU3F-LZF1640</t>
  </si>
  <si>
    <t>ITC952-AU3F-IRL7ZF1640</t>
  </si>
  <si>
    <t>ITC952-AU3F-LZF1640</t>
  </si>
  <si>
    <t>ITC1652-SU2F-GQE-C2R1-IRL8ZF1640</t>
  </si>
  <si>
    <t>ITC952-SU2F-PQE-C1R1-LZF1640</t>
  </si>
  <si>
    <t>ITC952-SU2F-PQE-C1R1-IRL8ZF1640</t>
  </si>
  <si>
    <t>ITC952-SU2F-PQE-C1R1-IRL7ZF1640</t>
  </si>
  <si>
    <t>HWS1800G-CS</t>
  </si>
  <si>
    <t>ITSE1200-TA-G16</t>
  </si>
  <si>
    <t>ITSE1200-TA-G04</t>
  </si>
  <si>
    <t>ITSE1200-TA-N16</t>
  </si>
  <si>
    <t>ITASD-020RA</t>
  </si>
  <si>
    <t>ITALE-160BA-P3525</t>
  </si>
  <si>
    <t>ITALE-160BA-IR8-P</t>
  </si>
  <si>
    <t>ITALE-160BA-IR7-P</t>
  </si>
  <si>
    <t>ITALE-160BA-C3525</t>
  </si>
  <si>
    <t>ITALE-160BA-IR8-C</t>
  </si>
  <si>
    <t>ITALE-060AA-P</t>
  </si>
  <si>
    <t>ITALF-300AD-IR</t>
  </si>
  <si>
    <t>ITSZJ-3101-M</t>
  </si>
  <si>
    <t>ITARD-024SA-ST</t>
  </si>
  <si>
    <t>ITARD-024MA-T6</t>
  </si>
  <si>
    <t>ITARD-024MA-S</t>
  </si>
  <si>
    <t>SDZ4032-HNR-ZB</t>
  </si>
  <si>
    <t>SD60225U-HNI</t>
  </si>
  <si>
    <t>SD8C260PA-HNF</t>
  </si>
  <si>
    <t>SD8C260PA1-HNF</t>
  </si>
  <si>
    <t>SD8A3440GA-HNV</t>
  </si>
  <si>
    <t>SD8A440PA-HNF-5G</t>
  </si>
  <si>
    <t>SD8A440GA-HNV</t>
  </si>
  <si>
    <t>SD8C448PA-HNF</t>
  </si>
  <si>
    <t>SD8C448PA1-HNF</t>
  </si>
  <si>
    <t>SD8C440FD-HNF</t>
  </si>
  <si>
    <t>SD8A840XA-HNP-WP</t>
  </si>
  <si>
    <t>SD8A840PA-HNF-5G</t>
  </si>
  <si>
    <t>SD8A845QA-HNF</t>
  </si>
  <si>
    <t>SD8C848PA-HNF</t>
  </si>
  <si>
    <t>SD8C848PA1-HNF</t>
  </si>
  <si>
    <t>SD8C845FG-HNF</t>
  </si>
  <si>
    <t>PTZ37225-HNP-XB-A-EG</t>
  </si>
  <si>
    <t>PTZ85260-HNF-PA-FL</t>
  </si>
  <si>
    <t>PTZ85260-HNF-PA</t>
  </si>
  <si>
    <t>PTZ83440-HNF-PA</t>
  </si>
  <si>
    <t>PTZ85448-HNF-PA-FL</t>
  </si>
  <si>
    <t>PTZ85448-HNF-PA</t>
  </si>
  <si>
    <t>SDT7C424-4F-ZBZJ-APV-0400</t>
  </si>
  <si>
    <t>SDT5X225-2F-QA-0600</t>
  </si>
  <si>
    <t>SDT5X425-4Z4-QA-2812</t>
  </si>
  <si>
    <t>SDT5X425-4Z4-QA-0832</t>
  </si>
  <si>
    <t>SDT5X405-4F-QA-0600</t>
  </si>
  <si>
    <t>AS6600-24XF2QF</t>
  </si>
  <si>
    <t>AS5600-48GF4XF</t>
  </si>
  <si>
    <t>AS5600-24GF4XF</t>
  </si>
  <si>
    <t>AS5600-24GT4XF</t>
  </si>
  <si>
    <t>AS5500-48GF4XF</t>
  </si>
  <si>
    <t>S5500-24GF4XF-E</t>
  </si>
  <si>
    <t>IS4410-6GT-120</t>
  </si>
  <si>
    <t>IS4210-8GT-120</t>
  </si>
  <si>
    <t>IS4207-4GT-120</t>
  </si>
  <si>
    <t>IS4204-2GT-120</t>
  </si>
  <si>
    <t>IS4420-16GT-240</t>
  </si>
  <si>
    <t>PFS4410-6GT-DP</t>
  </si>
  <si>
    <t>LR2218-16ET-240-V2</t>
  </si>
  <si>
    <t>LR2226-24ET-360-V2</t>
  </si>
  <si>
    <t>PFS4218-16GT-130</t>
  </si>
  <si>
    <t>PFS4226-24GT-370</t>
  </si>
  <si>
    <t>S7803</t>
  </si>
  <si>
    <t>S7806</t>
  </si>
  <si>
    <t>S7806-MPU</t>
  </si>
  <si>
    <t>S78-16XF24GF</t>
  </si>
  <si>
    <t>S78-24GT20GF4XF</t>
  </si>
  <si>
    <t>S78-48GF</t>
  </si>
  <si>
    <t>S78-48GT</t>
  </si>
  <si>
    <t>S78-24GF8GT</t>
  </si>
  <si>
    <t>S78-24GT8GF</t>
  </si>
  <si>
    <t>S7806-PWR650</t>
  </si>
  <si>
    <t>S7803-PWR300</t>
  </si>
  <si>
    <t>NVD0405DU-2I-8K</t>
  </si>
  <si>
    <t>NVD0605DH-4I-4K</t>
  </si>
  <si>
    <t>NVD0105DH-4K</t>
  </si>
  <si>
    <t>NVD2105DH-4I-4K</t>
  </si>
  <si>
    <t>NVD1805DH-4I-4K</t>
  </si>
  <si>
    <t>NVD1505DH-4I-4K</t>
  </si>
  <si>
    <t>NEB0105HI-4K</t>
  </si>
  <si>
    <t>DS04-AI400</t>
  </si>
  <si>
    <t>NKB5200-F</t>
  </si>
  <si>
    <t>NKB5200</t>
  </si>
  <si>
    <t>VIC0201UH-M70</t>
  </si>
  <si>
    <t>M60-7U</t>
  </si>
  <si>
    <t>M60-12U</t>
  </si>
  <si>
    <t>VEC0804HD-M60 (DVI/VGA/HDMI)</t>
  </si>
  <si>
    <t>VDC0905H-M60 (HDMI)</t>
  </si>
  <si>
    <t>VDC1205H-M60 (HDMI)</t>
  </si>
  <si>
    <t>VDC1505H-M60 (HDMI)</t>
  </si>
  <si>
    <t>VDC1805H-M60 (HDMI)</t>
  </si>
  <si>
    <t>VDC1204B-M60 (CVBS)</t>
  </si>
  <si>
    <t>LM49-S400</t>
  </si>
  <si>
    <t>LM50-F400</t>
  </si>
  <si>
    <t>LM55-F400</t>
  </si>
  <si>
    <t>LM55-S200</t>
  </si>
  <si>
    <t>LM55-S400</t>
  </si>
  <si>
    <t>LM65-F400</t>
  </si>
  <si>
    <t>LM65-S400</t>
  </si>
  <si>
    <t>PFR4K-B240</t>
  </si>
  <si>
    <t>PFR4K-D300</t>
  </si>
  <si>
    <t>PFR4K-D450</t>
  </si>
  <si>
    <t>PFB414W</t>
  </si>
  <si>
    <t>ESS1504C</t>
  </si>
  <si>
    <t>EVS5016S-V2</t>
  </si>
  <si>
    <t>EVS5016S-R-V2</t>
  </si>
  <si>
    <t>EVS5124S</t>
  </si>
  <si>
    <t>EVS7124S</t>
  </si>
  <si>
    <t>EVS7124S-10G</t>
  </si>
  <si>
    <t>EVS7136S</t>
  </si>
  <si>
    <t>EVS7148S</t>
  </si>
  <si>
    <t>EVS7148S-10G</t>
  </si>
  <si>
    <t>EVS7285S</t>
  </si>
  <si>
    <t>EVS7124D-V2</t>
  </si>
  <si>
    <t>EVS7148D-V2</t>
  </si>
  <si>
    <t>ESS3124D-JR</t>
  </si>
  <si>
    <t>ESS3124S-JR</t>
  </si>
  <si>
    <t>IPC-EB5541-M12-SA</t>
  </si>
  <si>
    <t>IPC-EB5541-M-AS</t>
  </si>
  <si>
    <t>PTZ4M231-HNR-XA1-GHW</t>
  </si>
  <si>
    <t>MPTZ3300-2030URA-NT</t>
  </si>
  <si>
    <t>MPTZ1100-2030RA</t>
  </si>
  <si>
    <t>MKB1100</t>
  </si>
  <si>
    <t>MD02</t>
  </si>
  <si>
    <t xml:space="preserve">MLCDF7-E </t>
  </si>
  <si>
    <t>MLCDF7-T</t>
  </si>
  <si>
    <t>MJHJ08P</t>
  </si>
  <si>
    <t>MJHJ04P</t>
  </si>
  <si>
    <t>MP06</t>
  </si>
  <si>
    <t>MA-DPBB6401</t>
  </si>
  <si>
    <t>RC978</t>
  </si>
  <si>
    <t>MLED_BOX</t>
  </si>
  <si>
    <t>MC-PF3-B3-4</t>
  </si>
  <si>
    <t>MC-DF4-DM4-3</t>
  </si>
  <si>
    <t>MC-DF4-DM4-6</t>
  </si>
  <si>
    <t>MC-DF4-DM4-12</t>
  </si>
  <si>
    <t>MC-DF4-DM4-18</t>
  </si>
  <si>
    <t>MC-AF6-AM6-6</t>
  </si>
  <si>
    <t>MC-AF6-AM6-12</t>
  </si>
  <si>
    <t>MC-AF6-AM6-18</t>
  </si>
  <si>
    <t>MC-AF6-RJ45FDC5.5M</t>
  </si>
  <si>
    <t xml:space="preserve">MC-PF20-DM4x4 </t>
  </si>
  <si>
    <t>MC-PF20PF2-AF6x4</t>
  </si>
  <si>
    <t>MC-AF10-DBF15</t>
  </si>
  <si>
    <t>Mobile Center</t>
  </si>
  <si>
    <t>IPC-HUM8241-E1</t>
  </si>
  <si>
    <t>IPC-HUM8441-E2</t>
  </si>
  <si>
    <t>IPC-HUM8241E-E1-L3-S2</t>
  </si>
  <si>
    <t>IPC-HUM8241-E1-L1</t>
  </si>
  <si>
    <t>IPC-HUM8241-E1-L4</t>
  </si>
  <si>
    <t>IPC-HUM8241-E1-L5</t>
  </si>
  <si>
    <t>IPC-HUM8441E-E1-L3-S2</t>
  </si>
  <si>
    <t>IPC-HUM8441-E1-L1</t>
  </si>
  <si>
    <t>IPC-HUM8441-E1-L4</t>
  </si>
  <si>
    <t>IPC-HUM8441-E1-L5</t>
  </si>
  <si>
    <t>IPC-HUM8241E-L3-0280B-S2</t>
  </si>
  <si>
    <t>IPC-HUM8241-L4-0280B</t>
  </si>
  <si>
    <t>IPC-HUM8241-L5-0280B</t>
  </si>
  <si>
    <t>IPC-HUM8441E-L3-0280B-S2</t>
  </si>
  <si>
    <t>IPC-HUM8441-L4-0280B</t>
  </si>
  <si>
    <t>IPC-HUM8441-L5-0280B</t>
  </si>
  <si>
    <t>ASC2208C-S</t>
  </si>
  <si>
    <t>Free version</t>
  </si>
  <si>
    <t>TPC-PT8641B-BM100Z56</t>
  </si>
  <si>
    <t>TPC-PT8641B-BM150Z60</t>
  </si>
  <si>
    <t>TPC-PT8641B-BM150Z86</t>
  </si>
  <si>
    <t>TPC-PT8641B-B20100Z56</t>
  </si>
  <si>
    <t>TPC-PT8641B-B30150Z60</t>
  </si>
  <si>
    <t>TPC-PT8441B-BM100Z56</t>
  </si>
  <si>
    <t>TPC-PT8441B-BM150Z60</t>
  </si>
  <si>
    <t>TPC-PT8441B-B20100Z56</t>
  </si>
  <si>
    <t>TPC-PT8441B-B30150Z60</t>
  </si>
  <si>
    <t>TPC-PT8441C-BM100Z56L3</t>
  </si>
  <si>
    <t>TPC-PT8441C-BM150Z60L3</t>
  </si>
  <si>
    <t>TPC-PT8441C-B20100Z56L3</t>
  </si>
  <si>
    <t>TPC-PT8441C-B30150Z60L3</t>
  </si>
  <si>
    <t>TPC-PT8641C-BM100Z56L3</t>
  </si>
  <si>
    <t>TPC-PT8641C-BM150Z60L3</t>
  </si>
  <si>
    <t>TPC-PT8641C-B20100Z56L3</t>
  </si>
  <si>
    <t>TPC-PT8641C-B30150Z60L3</t>
  </si>
  <si>
    <t>DSSPro8-Video-Base-License</t>
  </si>
  <si>
    <t>DSSPro8-Door-Base-License</t>
  </si>
  <si>
    <t>DSSPro8-Video-Channel-License</t>
  </si>
  <si>
    <t>DSSPro8-Door-Channel-License</t>
  </si>
  <si>
    <t>DSSPro8-VDP-Device-License</t>
  </si>
  <si>
    <t>DSSPro8-Alarm-Device-License</t>
  </si>
  <si>
    <t>DSSPro8-POS-Channel-License</t>
  </si>
  <si>
    <t>DSSPro8-Radar-Device-License</t>
  </si>
  <si>
    <t>DSSPro8-Emergency-Device-License</t>
  </si>
  <si>
    <t>DSSPro8-VDPApp-License</t>
  </si>
  <si>
    <t>DSSPro8-ExtDatabase-License</t>
  </si>
  <si>
    <t>DSSPro8-WMD-Device-License</t>
  </si>
  <si>
    <t>DSSPro8-SSM-Device-License</t>
  </si>
  <si>
    <t>DSSPro8-Lift Controller-License</t>
  </si>
  <si>
    <t>DSSPro8-Parkingspace-License</t>
  </si>
  <si>
    <t>DSSPro8-LEDScreen-Device-License</t>
  </si>
  <si>
    <t>DSSPro8-MultiSite-License</t>
  </si>
  <si>
    <t>DSSPro8-GroupTalk-Module-License</t>
  </si>
  <si>
    <t>DSSPro8-Parking-Module-License</t>
  </si>
  <si>
    <t xml:space="preserve">DSSPro8-Cascade-License </t>
  </si>
  <si>
    <t>DSS-Hot Standby-License</t>
  </si>
  <si>
    <t>DSSExpress8-Video-Channel-License</t>
  </si>
  <si>
    <t>DSSExpress8-Door-Channel-License</t>
  </si>
  <si>
    <t>DSSExpress8-VDP-Device-License</t>
  </si>
  <si>
    <t>DSSExpress8-Alarm-Device-License</t>
  </si>
  <si>
    <t>DSSExpress8-MultiSite-License</t>
  </si>
  <si>
    <t>DSSExpress8-Parking-Module-License</t>
  </si>
  <si>
    <t>MobileCenter -Base-License</t>
  </si>
  <si>
    <t>MobileCenter-Video-Channel</t>
  </si>
  <si>
    <t>WEB</t>
  </si>
  <si>
    <t>NVR SERIA 5</t>
  </si>
  <si>
    <t>16 POE 8 HDD</t>
  </si>
  <si>
    <t>NVR SERIA 6</t>
  </si>
  <si>
    <t>8 HDD</t>
  </si>
  <si>
    <t>16 HDD</t>
  </si>
  <si>
    <t>IVSS SERIA</t>
  </si>
  <si>
    <t>12 HDD</t>
  </si>
  <si>
    <t>24 HDD</t>
  </si>
  <si>
    <t>IVD - INTELLIGENT VIDEO SURVEILLANCE SERVER</t>
  </si>
  <si>
    <t>IVD</t>
  </si>
  <si>
    <t>Fixed-focal</t>
  </si>
  <si>
    <t>SERIA 4 - 5 Mpx</t>
  </si>
  <si>
    <t>Vari-focal</t>
  </si>
  <si>
    <t>SERIA 4 - 8 Mpx</t>
  </si>
  <si>
    <t>SERIA 5 - 2 Mpx, 1/2,8"</t>
  </si>
  <si>
    <t>IPC-HFW5241T-SE</t>
  </si>
  <si>
    <t>IPC-HFW5241E-ASE</t>
  </si>
  <si>
    <t>IPC-HDBW5241R-ASE</t>
  </si>
  <si>
    <t>IPC-HDW5241TM-ASE</t>
  </si>
  <si>
    <t>IPC-HF5241F-ZE</t>
  </si>
  <si>
    <t>IPC-HFW5241E-ZE</t>
  </si>
  <si>
    <t>IPC-HFW5241E-Z5E</t>
  </si>
  <si>
    <t>IPC-HFW5241E-Z12E</t>
  </si>
  <si>
    <t>IPC-HDW5241T-ZE</t>
  </si>
  <si>
    <t>IPC-HDBW5241E-ZE</t>
  </si>
  <si>
    <t>IPC-HDBW5241E-Z5E</t>
  </si>
  <si>
    <t>SERIA 5 - 4 Mpx, 1/1,8"</t>
  </si>
  <si>
    <t>IPC-HFW5442T-ASE</t>
  </si>
  <si>
    <t>IPC-HFW5442E-ASE</t>
  </si>
  <si>
    <t>IPC-HDBW5442R-ASE</t>
  </si>
  <si>
    <t>IPC-HDW5442TM-ASE</t>
  </si>
  <si>
    <t>IPC-HF5442F-ZE</t>
  </si>
  <si>
    <t>IPC-HFW5442E-ZE</t>
  </si>
  <si>
    <t>IPC-HFW5442E-ZHE</t>
  </si>
  <si>
    <t>IPC-HFW5442E-Z4E</t>
  </si>
  <si>
    <t>IPC-HFW5442H-ZHE</t>
  </si>
  <si>
    <t>IPC-HFW5442H-Z4HE</t>
  </si>
  <si>
    <t>IPC-HDBW5442E-ZE</t>
  </si>
  <si>
    <t>IPC-HDBW5442E-ZHE</t>
  </si>
  <si>
    <t>IPC-HDBW5442E-Z4E</t>
  </si>
  <si>
    <t>IPC-HDBW5442H-ZHE</t>
  </si>
  <si>
    <t>IPC-HDBW5442H-Z4HE</t>
  </si>
  <si>
    <t>IPC-HDW5442T-ZE</t>
  </si>
  <si>
    <t>SERIA 5 - 5 Mpx, 1/2,7"</t>
  </si>
  <si>
    <t>IPC-HFW5541T-ASE</t>
  </si>
  <si>
    <t>IPC-HFW5541E-ASE</t>
  </si>
  <si>
    <t>IPC-HDBW5541R-ASE</t>
  </si>
  <si>
    <t>IPC-HDW5541TM-ASE</t>
  </si>
  <si>
    <t>IPC-HF5541F-ZE</t>
  </si>
  <si>
    <t>IPC-HFW5541E-ZE</t>
  </si>
  <si>
    <t>IPC-HFW5541E-Z5E</t>
  </si>
  <si>
    <t>IPC-HDBW5541E-ZE</t>
  </si>
  <si>
    <t>IPC-HDBW5541E-Z5E</t>
  </si>
  <si>
    <t>SERIA 5 - 8 Mpx, 1/1,8" CMOS</t>
  </si>
  <si>
    <t>IPC-HFW5842E-ASE</t>
  </si>
  <si>
    <t>IPC-HFW5842T-ASE</t>
  </si>
  <si>
    <t>IPC-HDBW5842R-ASE</t>
  </si>
  <si>
    <t>IPC-HDW5842TM-ASE</t>
  </si>
  <si>
    <t>IPC-HF5842F-ZE</t>
  </si>
  <si>
    <t>IPC-HFW5842E-ZE</t>
  </si>
  <si>
    <t>IPC-HFW5842E-Z4E</t>
  </si>
  <si>
    <t>IPC-HFW5842E-ZHE</t>
  </si>
  <si>
    <t>IPC-HFW5842H-ZHE</t>
  </si>
  <si>
    <t>IPC-HFW5842H-Z4HE</t>
  </si>
  <si>
    <t>IPC-HDBW5842E-ZE</t>
  </si>
  <si>
    <t>IPC-HDBW5842E-Z4E</t>
  </si>
  <si>
    <t>IPC-HDBW5842E-ZHE</t>
  </si>
  <si>
    <t>IPC-HDBW5842H-ZHE</t>
  </si>
  <si>
    <t>IPC-HDBW5842H-Z4HE</t>
  </si>
  <si>
    <t>IPC-HDW5842T-ZE</t>
  </si>
  <si>
    <t>SERIA 7 - 4 Mpx, 1/1,8" CMOS</t>
  </si>
  <si>
    <t>IPC-HFW7442H-Z-X</t>
  </si>
  <si>
    <t>IPC-HFW7442H-Z4-X</t>
  </si>
  <si>
    <t>IPC-HDBW7442E1-Z-X</t>
  </si>
  <si>
    <t>IPC-HDBW7442E1-Z4-X</t>
  </si>
  <si>
    <t>SERIA 7 - 8 Mpx, 1/1,8" CMOS</t>
  </si>
  <si>
    <t>IPC-HFW7842H-Z-X</t>
  </si>
  <si>
    <t>IPC-HFW7842H-Z4-X</t>
  </si>
  <si>
    <t>IPC-HDBW7842E1-Z-X</t>
  </si>
  <si>
    <t>IPC-HDBW7842E1-Z4-X</t>
  </si>
  <si>
    <t>SERIA 7 - 12 Mpx, 1/1,8" CMOS</t>
  </si>
  <si>
    <t>IPC-HFW71242H-Z-X</t>
  </si>
  <si>
    <t>IPC-HDBW71242E1-Z-X</t>
  </si>
  <si>
    <t>SERIA 8 - PEOPLE COUNTING</t>
  </si>
  <si>
    <t>IPC-HDW8441X-3D</t>
  </si>
  <si>
    <t>SERIA 8 - CORNER</t>
  </si>
  <si>
    <t>IPC-HDBW8841H-Z4-LB</t>
  </si>
  <si>
    <t>IPC-HDBW8841H-Z-LB</t>
  </si>
  <si>
    <t>SERIA 8 - HIGH TEMPERATURE TOLERANCE SERIES</t>
  </si>
  <si>
    <t>SERIA 8 - CLASSROOM SERIES</t>
  </si>
  <si>
    <t>IPC-HFS8849G-Z3-LED</t>
  </si>
  <si>
    <t>IPC-HFS8449G-Z7-LED</t>
  </si>
  <si>
    <t>KAMERY 4G / 5G</t>
  </si>
  <si>
    <t>Seria 5</t>
  </si>
  <si>
    <t>Seria 3</t>
  </si>
  <si>
    <t>IPC-HFW3441DG-AS-4G-EAU-B</t>
  </si>
  <si>
    <t>THERMAL EXPLOSION-PROOF BULLET</t>
  </si>
  <si>
    <t>TPC-AEBF5441-T</t>
  </si>
  <si>
    <t>TPC-AEBF5641-T</t>
  </si>
  <si>
    <t>TPC-AEBF5201-T</t>
  </si>
  <si>
    <t>EXPLOSION PROOF IR</t>
  </si>
  <si>
    <t>ECA2A1400-HN</t>
  </si>
  <si>
    <t>IPC-HDEW8441R-Z</t>
  </si>
  <si>
    <t>EPC230U | Dahua Technology</t>
  </si>
  <si>
    <t>PTZ EXPLOSION-PROOF</t>
  </si>
  <si>
    <t>2MP 30x Anti-corrosion PTZ Network Camera</t>
  </si>
  <si>
    <t>2MP 30x Anti-corrosion IR PTZ Network Camera</t>
  </si>
  <si>
    <t>Elastyczna osłona kabla 1.5m do kamer w obudowach EX</t>
  </si>
  <si>
    <t>Elastyczna osłona kabla 1 m do kamer w obudowach EX</t>
  </si>
  <si>
    <t>KAMERY EX</t>
  </si>
  <si>
    <t>KAMERY 316L</t>
  </si>
  <si>
    <t>SDZW2000T-SL</t>
  </si>
  <si>
    <t>SD8A840PA-HNF-SL</t>
  </si>
  <si>
    <t>FISHEYE / 360°</t>
  </si>
  <si>
    <t>MULTI-DIRECTIONAL SERIES</t>
  </si>
  <si>
    <t>IPC-HDBW5441F-AS-E2</t>
  </si>
  <si>
    <t>IPC-PFW5849-A180-E2-ASTE</t>
  </si>
  <si>
    <t>IPC-PDW5849-A180-E2-ASTE</t>
  </si>
  <si>
    <t>IPC-PDBW82041-B360-S2</t>
  </si>
  <si>
    <t>MULTI-SENSOR 180° SERIES</t>
  </si>
  <si>
    <t>IPC-PFW83242-A180-S2</t>
  </si>
  <si>
    <t>IPC-PFW81642-A180</t>
  </si>
  <si>
    <t>HUBBLE SERIES</t>
  </si>
  <si>
    <t>PSDW83242M-A360-D845L-S3</t>
  </si>
  <si>
    <t>PSDW82442M-A270-D440-S3</t>
  </si>
  <si>
    <t>PSDW81642M-A360-D440-S3</t>
  </si>
  <si>
    <t>PSDW81642M-A180-D440-S3</t>
  </si>
  <si>
    <t>PSDW8842S-A180-D425</t>
  </si>
  <si>
    <t>PSDW81642S-A360-D425</t>
  </si>
  <si>
    <t>Radar- PTZ smart track</t>
  </si>
  <si>
    <t>TERMOWIZJA</t>
  </si>
  <si>
    <t>SERIA 5401</t>
  </si>
  <si>
    <t>General Thermal Device</t>
  </si>
  <si>
    <t>NVR seria 5</t>
  </si>
  <si>
    <t>NVR seria 6</t>
  </si>
  <si>
    <t>Seria 4</t>
  </si>
  <si>
    <t>Seria 7</t>
  </si>
  <si>
    <t>Seria 8</t>
  </si>
  <si>
    <t>Kamery 4G / 5G</t>
  </si>
  <si>
    <t>Panoramic series</t>
  </si>
  <si>
    <t>Hubble series</t>
  </si>
  <si>
    <t>Seria special</t>
  </si>
  <si>
    <t>TPC-BF5401-S2</t>
  </si>
  <si>
    <t>Thermal 400x300 Vox</t>
  </si>
  <si>
    <t>Thermal 400x300 Vox - pomiar temperatury</t>
  </si>
  <si>
    <t>TPC-BF5401-T-S2</t>
  </si>
  <si>
    <t>SERIA 5601</t>
  </si>
  <si>
    <t>Thermal 640x512 Vox</t>
  </si>
  <si>
    <t>TPC-BF5601-S2</t>
  </si>
  <si>
    <t>Thermal 640x512 Vox - pomiar temperatury</t>
  </si>
  <si>
    <t>TPC-BF5601-T-S2</t>
  </si>
  <si>
    <t>SERIA 5441 HYBRID</t>
  </si>
  <si>
    <t>Thermal Network Hybrid Bullet Camera</t>
  </si>
  <si>
    <t>SERIA 5641 HYBRID</t>
  </si>
  <si>
    <t>SERIA SD5441</t>
  </si>
  <si>
    <t>TPC-SD5441</t>
  </si>
  <si>
    <t>TPC-SD5441-T</t>
  </si>
  <si>
    <t>SERIA SD5641</t>
  </si>
  <si>
    <t>TPC-SD5641</t>
  </si>
  <si>
    <t>TPC-SD5641-T</t>
  </si>
  <si>
    <t>SERIA SD8x41B PTZ</t>
  </si>
  <si>
    <t>TPC-SD8441B</t>
  </si>
  <si>
    <t>TPC-SD8641B</t>
  </si>
  <si>
    <t>SERIA SDA8x41 PTZ</t>
  </si>
  <si>
    <t>TPC-SDA8441</t>
  </si>
  <si>
    <t>SERIA PT8x41B</t>
  </si>
  <si>
    <t>Thermal Network Hybrid PTZ Camera</t>
  </si>
  <si>
    <t>TPC-PT8641B</t>
  </si>
  <si>
    <t>TPC-PT8441B</t>
  </si>
  <si>
    <t>SERIA PT8x41C</t>
  </si>
  <si>
    <t>TPC-PT8441C</t>
  </si>
  <si>
    <t>TPC-PT8641C</t>
  </si>
  <si>
    <t>Thermal Network Long-Range Hybrid PTZ Camera</t>
  </si>
  <si>
    <t>POZOSTAŁE</t>
  </si>
  <si>
    <t>MPT Temperature Monitoring</t>
  </si>
  <si>
    <t>TPC-KF2241-T</t>
  </si>
  <si>
    <t>LPR / ITC</t>
  </si>
  <si>
    <t>ROZWIĄZANIA PARKINGOWE</t>
  </si>
  <si>
    <t>Kamera LPR wjazdowa</t>
  </si>
  <si>
    <t>Entrance &amp; Exit Control Products</t>
  </si>
  <si>
    <t>ITC413-PW4D Series</t>
  </si>
  <si>
    <t>Kamery parkingowe zewnętrzene</t>
  </si>
  <si>
    <t>Smart Parking</t>
  </si>
  <si>
    <t>Kamery parkingowe wewnętrzene seria ITC214</t>
  </si>
  <si>
    <t>Kamery parkingowe wewnętrzene seria ITC414</t>
  </si>
  <si>
    <t>Ekrany LED</t>
  </si>
  <si>
    <t>Guidance Screen</t>
  </si>
  <si>
    <t>Electric Vehicle Charger</t>
  </si>
  <si>
    <t>ROZWIĄZANIA DROGOWE</t>
  </si>
  <si>
    <t>Kamery drogowe</t>
  </si>
  <si>
    <t>ITC</t>
  </si>
  <si>
    <t>Kamery drogowe z radarem</t>
  </si>
  <si>
    <t>Spotter Series</t>
  </si>
  <si>
    <t>Rejestratory</t>
  </si>
  <si>
    <t>Edge Storage Terminal</t>
  </si>
  <si>
    <t>Detektor czerwonego światła</t>
  </si>
  <si>
    <t>Red Light Signal Detector</t>
  </si>
  <si>
    <t>Lampy</t>
  </si>
  <si>
    <t xml:space="preserve"> Illuminator</t>
  </si>
  <si>
    <t>Traffic Accessory</t>
  </si>
  <si>
    <t/>
  </si>
  <si>
    <t>Radar Detector</t>
  </si>
  <si>
    <t>p</t>
  </si>
  <si>
    <t>PTZ</t>
  </si>
  <si>
    <t>SDZ SERIES</t>
  </si>
  <si>
    <t>Network SDZ Series</t>
  </si>
  <si>
    <t>SD-6 SERIES</t>
  </si>
  <si>
    <t>Network SD-6 Series</t>
  </si>
  <si>
    <t>SD-8 SERIES</t>
  </si>
  <si>
    <t>Network SD-8 Series</t>
  </si>
  <si>
    <t>PTZ-1 SERIES</t>
  </si>
  <si>
    <t>PTZ-1 Series</t>
  </si>
  <si>
    <t>PTZ-3 SERIES</t>
  </si>
  <si>
    <t>PTZ-3 Series</t>
  </si>
  <si>
    <t>PTZ-8 SERIES</t>
  </si>
  <si>
    <t>PTZ-8 Series</t>
  </si>
  <si>
    <t>SDT SERIES</t>
  </si>
  <si>
    <t>SDT Series</t>
  </si>
  <si>
    <t>SWITCH</t>
  </si>
  <si>
    <t>AGGREGATION SWITCHES</t>
  </si>
  <si>
    <t>Network Transmission</t>
  </si>
  <si>
    <t>ePoE SWITCH</t>
  </si>
  <si>
    <t>INDUSTRIAL PoE SWITCH</t>
  </si>
  <si>
    <t>PoE SWITCHES</t>
  </si>
  <si>
    <t>LR2218-16ET-240</t>
  </si>
  <si>
    <t>LR2226-24ET-360</t>
  </si>
  <si>
    <t>S78</t>
  </si>
  <si>
    <t xml:space="preserve"> 
S7803-MPU</t>
  </si>
  <si>
    <t>S7806 Series Power Module-S7806-PWR650</t>
  </si>
  <si>
    <t>S7803 Series Power Module-S7803-PWR300</t>
  </si>
  <si>
    <t>PLATFORM</t>
  </si>
  <si>
    <t>DECODER</t>
  </si>
  <si>
    <t>Decoder</t>
  </si>
  <si>
    <t>ENCODER</t>
  </si>
  <si>
    <t>Encoder</t>
  </si>
  <si>
    <t>PLAYER</t>
  </si>
  <si>
    <t>LCD Digital Signage</t>
  </si>
  <si>
    <t>KEYBORD</t>
  </si>
  <si>
    <t>Keyboard</t>
  </si>
  <si>
    <t>NKB5200(-F)</t>
  </si>
  <si>
    <t>MATRIX M70</t>
  </si>
  <si>
    <t>Video Output</t>
  </si>
  <si>
    <t>Matrix</t>
  </si>
  <si>
    <t>Video Input</t>
  </si>
  <si>
    <t>Interface: 2ch HDMI1.4 support HDCP</t>
  </si>
  <si>
    <t>MATRIX M60</t>
  </si>
  <si>
    <t>Video Encoding Input</t>
  </si>
  <si>
    <t>Video Decoding Output</t>
  </si>
  <si>
    <t xml:space="preserve">Decoding Capacity: 32CH@1080P/128CH@D1
Video Output: 12CH BNC
Audio Output: 12CH line out, DB15(reserved)
</t>
  </si>
  <si>
    <t>Zapytaj o cenę</t>
  </si>
  <si>
    <t>MONITORY</t>
  </si>
  <si>
    <t>LED Monitor</t>
  </si>
  <si>
    <t>STORAGE</t>
  </si>
  <si>
    <t xml:space="preserve">ESS E-SATA </t>
  </si>
  <si>
    <t>eSATA Storage</t>
  </si>
  <si>
    <t>EVS SERIA 5</t>
  </si>
  <si>
    <t>Embedded Video Storage</t>
  </si>
  <si>
    <t>EVS5136S</t>
  </si>
  <si>
    <t>EVS5148S</t>
  </si>
  <si>
    <t>EVS SERIA 7</t>
  </si>
  <si>
    <t>ESS</t>
  </si>
  <si>
    <t>SAS Storage Cabinet</t>
  </si>
  <si>
    <t>MOBILE</t>
  </si>
  <si>
    <t>MNVR 4000 M12</t>
  </si>
  <si>
    <t>Mobile MNVR</t>
  </si>
  <si>
    <t>MNVR4104-GFWI</t>
  </si>
  <si>
    <t>MNVR4208-GFWI</t>
  </si>
  <si>
    <t>MNVR 4000 RJ45</t>
  </si>
  <si>
    <t>MNVR 8000 RJ45</t>
  </si>
  <si>
    <t>MNVR8104-GFWI</t>
  </si>
  <si>
    <t>MNVR8208-GFWI</t>
  </si>
  <si>
    <t>MNVR</t>
  </si>
  <si>
    <t xml:space="preserve">Mobile IP Camera </t>
  </si>
  <si>
    <t>IPC-HMW3230-M/M12</t>
  </si>
  <si>
    <t>Seria 1000 montaż horyzontalny - IP6K9K</t>
  </si>
  <si>
    <t>IPC-MW1230D-HM12/VM12</t>
  </si>
  <si>
    <t>Seria 1000 montaż wertykalny - IP6K9K</t>
  </si>
  <si>
    <t>Seria 4000 M12 - IP6K9K</t>
  </si>
  <si>
    <t>IPC-MBW4431-AS/M12</t>
  </si>
  <si>
    <t>Seria 4000 RJ45 - IP6K9K</t>
  </si>
  <si>
    <t>FISHEYE M12</t>
  </si>
  <si>
    <t>FISHEYE RJ45</t>
  </si>
  <si>
    <t>Seria 3000 M12</t>
  </si>
  <si>
    <t>IPC-HDBW3231F-M/M12</t>
  </si>
  <si>
    <t>Seria 3000 RJ45</t>
  </si>
  <si>
    <t>Seria 4000 M12</t>
  </si>
  <si>
    <t>IPC-HDBW4431F-M/M12</t>
  </si>
  <si>
    <t>Seria 4000 RJ45</t>
  </si>
  <si>
    <t>Seria 5000 M12</t>
  </si>
  <si>
    <t>Seria 5000 RJ45</t>
  </si>
  <si>
    <t>Seria 5000 RJ45 Dual Lens</t>
  </si>
  <si>
    <t>Kamery PTZ</t>
  </si>
  <si>
    <t>Mobile PTZ IP</t>
  </si>
  <si>
    <t>PTZ4M231-HNR-XA-GHW</t>
  </si>
  <si>
    <t>Display</t>
  </si>
  <si>
    <t>Speaker</t>
  </si>
  <si>
    <t>Emergency Backup Recording Device</t>
  </si>
  <si>
    <t>Panic Button</t>
  </si>
  <si>
    <t>Joystick</t>
  </si>
  <si>
    <t>7 inch display screen
800*480</t>
  </si>
  <si>
    <t>10.1'' LCD Screen
Suitable for 24 x 7 Operation in all Video Surveillance and Security Applications
1200 x 800 Resolution
High-fidelity Digital Signal Processing for Vivid Video
Short Response Time and No Image Ghosting
Built-in Stereo Speakers</t>
  </si>
  <si>
    <t xml:space="preserve">POE switch extend 8 IP channels </t>
  </si>
  <si>
    <t xml:space="preserve">POE switch extend 4 IP channels </t>
  </si>
  <si>
    <t>Emergency Backup Recording Device
Capacity 64 GB
Memory Particles MLC
Writhing Circulation 3000 Times
Refractory Period 2012° F: 15 minutes, 1742° F: 20 minutes, 500° F: 120 minutes
Immersion Water Depth: 100 m (328 ft) for 240 hours
Impact Force 100 g (0.22 lb) 50 ms (all axes)
Connector USB 2.0
Power 12 VDC (± 5%), Maximum 0.5 W
Dimensions 122.0 mm x 88.0 mm x 57.0 mm (4.80 in. x 3.46 in. x 2.24 in.)</t>
  </si>
  <si>
    <t>Panic Button + 10 status indicator (RS232)
Connect via EXTEND port</t>
  </si>
  <si>
    <t>KABLE</t>
  </si>
  <si>
    <t>Power extension cable</t>
  </si>
  <si>
    <t>Mobile dedicated cable-black-4000mm</t>
  </si>
  <si>
    <t>Mobile dedicated cable-black-3m</t>
  </si>
  <si>
    <t>Mobile dedicated cable-black-6m</t>
  </si>
  <si>
    <t>Mobile dedicated cable-black-12m</t>
  </si>
  <si>
    <t>Mobile dedicated cable-black-18m</t>
  </si>
  <si>
    <t>Mobile dedicated cable-6M</t>
  </si>
  <si>
    <t>Mobile dedicated cable-12M</t>
  </si>
  <si>
    <t>Mobile dedicated cable-18M</t>
  </si>
  <si>
    <t>Mobile VGA conversion cable 300mm</t>
  </si>
  <si>
    <t>IPC Extension Cable
(6-pin aviation connector)</t>
  </si>
  <si>
    <t>6-pin aviation connector (with MNVR)</t>
  </si>
  <si>
    <t>MNVR and 4-pin aviation connector cable</t>
  </si>
  <si>
    <t>MNVR and 6-pin aviation connector cable</t>
  </si>
  <si>
    <t>IPC Extension Cable
(4-pin D type)</t>
  </si>
  <si>
    <t>MOBILE CENTER</t>
  </si>
  <si>
    <t>Debug Cable</t>
  </si>
  <si>
    <t>Software</t>
  </si>
  <si>
    <t>MAINBOX</t>
  </si>
  <si>
    <t>Special series</t>
  </si>
  <si>
    <t>MAINBOX KIT</t>
  </si>
  <si>
    <t>OBIEKTYWY DO MAINBOX</t>
  </si>
  <si>
    <t>2 Mpx do MainBox 8241</t>
  </si>
  <si>
    <t>4 Mpx do MainBox 8441</t>
  </si>
  <si>
    <t>KAMERY IP RJ45</t>
  </si>
  <si>
    <t>IPC-HUM4231S-L4</t>
  </si>
  <si>
    <t>IPC-HUM4231S-L5</t>
  </si>
  <si>
    <t>IPC-HUM4431S-L4</t>
  </si>
  <si>
    <t>IPC-HUM4431S-L5</t>
  </si>
  <si>
    <t>Macro</t>
  </si>
  <si>
    <t>IPC-HUM8531M-V-LED</t>
  </si>
  <si>
    <t>SOFTWARE</t>
  </si>
  <si>
    <t>DSS SPRZĘTOWY</t>
  </si>
  <si>
    <t>Hardware DSS</t>
  </si>
  <si>
    <t>DSS PRO</t>
  </si>
  <si>
    <t>Base</t>
  </si>
  <si>
    <t>Normal</t>
  </si>
  <si>
    <t>Add-on</t>
  </si>
  <si>
    <t>DSS Express</t>
  </si>
  <si>
    <t>DSS EXPRESS</t>
  </si>
  <si>
    <t>Free</t>
  </si>
  <si>
    <t>Channel</t>
  </si>
  <si>
    <t>NVR Seria 5</t>
  </si>
  <si>
    <t>NVR Seria 6</t>
  </si>
  <si>
    <t>Kamery IP</t>
  </si>
  <si>
    <t>Seria 8 - Corner</t>
  </si>
  <si>
    <t>Seria 8 - Classroom Series</t>
  </si>
  <si>
    <t>Seria 8 - High Temperature</t>
  </si>
  <si>
    <t>Kamery 4G/5G</t>
  </si>
  <si>
    <t>Termowizyjne</t>
  </si>
  <si>
    <t>Stałopozycyjne</t>
  </si>
  <si>
    <t>Stainless Steel</t>
  </si>
  <si>
    <t>Pozostałe</t>
  </si>
  <si>
    <t>Wieloprzetwornikowe</t>
  </si>
  <si>
    <t>Panorama 180</t>
  </si>
  <si>
    <t>PTZ + Panorama Hubble</t>
  </si>
  <si>
    <t>Rejestratory EDGE</t>
  </si>
  <si>
    <t>Seria SDZ - BOX</t>
  </si>
  <si>
    <t>Seria SD-6</t>
  </si>
  <si>
    <t>Seria SD-8</t>
  </si>
  <si>
    <t>Seria PTZ-1</t>
  </si>
  <si>
    <t>Seria PTZ-3</t>
  </si>
  <si>
    <t>Seria PTZ-8</t>
  </si>
  <si>
    <t>Seria SDT</t>
  </si>
  <si>
    <t>Agregacyjne</t>
  </si>
  <si>
    <t>Industrialne PoE</t>
  </si>
  <si>
    <t>ePoE</t>
  </si>
  <si>
    <t>PoE</t>
  </si>
  <si>
    <t>Zarządanie siecią</t>
  </si>
  <si>
    <t>Decodery</t>
  </si>
  <si>
    <t>Encodery</t>
  </si>
  <si>
    <t>Player</t>
  </si>
  <si>
    <t>Matrix M70</t>
  </si>
  <si>
    <t>Matrix M60</t>
  </si>
  <si>
    <t>Monitory</t>
  </si>
  <si>
    <t>EVS Seria 5</t>
  </si>
  <si>
    <t>EVS Seria 7</t>
  </si>
  <si>
    <t>Kable</t>
  </si>
  <si>
    <t>MainBox</t>
  </si>
  <si>
    <t>MainBox Kit</t>
  </si>
  <si>
    <t>Obiektywy do MainBox</t>
  </si>
  <si>
    <t>DSS Sprzętowy</t>
  </si>
  <si>
    <t>FISHEYE i 360°</t>
  </si>
  <si>
    <t>LPR i ITC</t>
  </si>
  <si>
    <t>WIDEODOMOFONY</t>
  </si>
  <si>
    <t>Seria SD5</t>
  </si>
  <si>
    <t>Seria SD8</t>
  </si>
  <si>
    <t>Seria PT8</t>
  </si>
  <si>
    <t>SPIS</t>
  </si>
  <si>
    <t>Kamery wjazdowe</t>
  </si>
  <si>
    <t>Parkingowe zewnętrzne</t>
  </si>
  <si>
    <t>Parkingowe wewnętrzne</t>
  </si>
  <si>
    <t>Kamera + radar</t>
  </si>
  <si>
    <t>Monitory IP</t>
  </si>
  <si>
    <t>Kontroler dostępu z funkcją pomiaru temperatury (30°C to 45°C; dystans pomiaru 0.3 m–1.8 m; błąd ≤ 0.5°C), 7" pojemnościowy wyświetlacz (1024x600), identyfikacja przy pomocy: PIN, kart zbliżeniowych, wzorca twarzy lub mix.</t>
  </si>
  <si>
    <t>Kontroler drzwi (cztery przejścia dwustronnie); 100 000 (użytkowników, kart), 3000 odcisków palców, 500 000 zdarzeń; 8 czytniki (karty, hasła, odcisk palca); interfejs Wiegand lub RS-485 dla czytników; komunikacja TCP/IP; we/wyj alarmowe: 8/8.</t>
  </si>
  <si>
    <t>DSS4004-S2(2TB)</t>
  </si>
  <si>
    <t>KIT/IPC-HUM8241E-E1-L3-0280B-S2</t>
  </si>
  <si>
    <t>KIT/IPC-HUM8241-E1-L1-0280B</t>
  </si>
  <si>
    <t>KIT/IPC-HUM8241-E1-L4-0280B</t>
  </si>
  <si>
    <t>KIT/IPC-HUM8241-E1-L5-0280B</t>
  </si>
  <si>
    <t>KIT/IPC-HUM8441E-E1-L3-0280B-S2</t>
  </si>
  <si>
    <t>KIT/IPC-HUM8441-E1-L1-0280B</t>
  </si>
  <si>
    <t>KIT/IPC-HUM8441-E1-L4-0280B</t>
  </si>
  <si>
    <t>KIT/IPC-HUM8441-E1-L5-0280B</t>
  </si>
  <si>
    <t>IPC-MBW4431-M12-H-0280B</t>
  </si>
  <si>
    <t>IPC-MBW4431-M12-H-0360B</t>
  </si>
  <si>
    <t>IPC-MBW4431-M12-H-0600B</t>
  </si>
  <si>
    <t>IPC-MBW4431-AS-H-0280B</t>
  </si>
  <si>
    <t>IPC-MBW4431-AS-H-0360B</t>
  </si>
  <si>
    <t>IPC-MBW4431-AS-H-0600B</t>
  </si>
  <si>
    <t>IPC-EB5541-M12-DAE-SA-CER</t>
  </si>
  <si>
    <t>IPC-EB5541-M-DAE-AS</t>
  </si>
  <si>
    <t>IPC-HDBW3231F-M12-DAE-0280B</t>
  </si>
  <si>
    <t>IPC-HDBW3231F-M12-DAE-0360B</t>
  </si>
  <si>
    <t>IPC-HDBW3231F-M12-DAE-0600B</t>
  </si>
  <si>
    <t>MPTZ1100-2030RA-NT</t>
  </si>
  <si>
    <t>LM10-V100-MF</t>
  </si>
  <si>
    <t>MC-AF6-RJ45FAF6</t>
  </si>
  <si>
    <t>PFS4410-6GT-DP-V2</t>
  </si>
  <si>
    <t>PSDW82442M-A270-D440-DC36V-S3</t>
  </si>
  <si>
    <t>PSDW81642M-A360-D440-DC36V-S3</t>
  </si>
  <si>
    <t>PSDW81642M-A180-D440-DC36V-S3</t>
  </si>
  <si>
    <t>PSDW8842S-A180-D425-DC36V</t>
  </si>
  <si>
    <t>PSDW81642S-A360-D425-DC36V</t>
  </si>
  <si>
    <t>ZANXG-1</t>
  </si>
  <si>
    <t>EXB100-304</t>
  </si>
  <si>
    <t>IPC-HDBW5231E-ZE-HDMI-27135</t>
  </si>
  <si>
    <t>IPC-HFW5541E-ASE-0280B-S3</t>
  </si>
  <si>
    <t>IPC-HFW5541E-ASE-0360B-S3</t>
  </si>
  <si>
    <t>IPC-HFW7442H-Z-2712F-DC12AC24V-X</t>
  </si>
  <si>
    <t>IPC-HFW7442H-Z-2712F-DC12AC24V-ATC-X</t>
  </si>
  <si>
    <t>IPC-HFW7442H-Z-0832-DC12AC24V-ATC-X</t>
  </si>
  <si>
    <t>IPC-HDBW7442E1-Z-2712F-DC12AC24V-ATC-X</t>
  </si>
  <si>
    <t>IPC-HDBW7442E1-Z-0832-DC12AC24V-ATC-X</t>
  </si>
  <si>
    <t>IPC-HFW7842H-Z-2712F-DC12AC24V-ATC-X</t>
  </si>
  <si>
    <t>IPC-HFW7842H-Z-0832-DC12AC24V-ATC-X</t>
  </si>
  <si>
    <t>IPC-HDBW7842E1-Z-2712F-DC12AC24V-X</t>
  </si>
  <si>
    <t>IPC-HDBW7842E1-Z-2712F-DC12AC24V-ATC-X</t>
  </si>
  <si>
    <t>IPC-HDBW7842E1-Z-0832-DC12AC24V-X</t>
  </si>
  <si>
    <t>IPC-HDBW7842E1-Z-0832-DC12AC24V-ATC-X</t>
  </si>
  <si>
    <t>IPC-HFW71242H-Z-2712-DC12AC24V-ATC-X</t>
  </si>
  <si>
    <t>IPC-HDBW71242E1-Z-2712F-DC12AC24V-ATC-X</t>
  </si>
  <si>
    <t>IPC-HCBW8442-0250B</t>
  </si>
  <si>
    <t>IPC-HFW5842DK1-Z-5G-FM16-2712</t>
  </si>
  <si>
    <t>IPC-HFW5842DK1-Z-5G-FM16-0832</t>
  </si>
  <si>
    <t>IPC-HFW3441DG-AS-4G-NL668EAU-B-0280B</t>
  </si>
  <si>
    <t>IPC-HFW3441DG-AS-4G-NL668EAU-B-0360B</t>
  </si>
  <si>
    <t>IPC-HFW3441DG-AS-4G-NL668EAU-B-0600B</t>
  </si>
  <si>
    <t>DSS7016D-S2/DSS7016DR-S2</t>
  </si>
  <si>
    <t>Pakiet podstawowy do monitoringu DSS Professional V8 zawiera 16 kanałów wideo i jest wymagany do rozbudowy o dodatkowe kanały wideo.Obsługiwane funkcje: podgląd na żywo, odtwarzanie, ściana wideo, mapa, centrum wydarzeń, deepxplore, centrum konserwacji itp.</t>
  </si>
  <si>
    <t>Pakiet podstawowy kanałów kontroli dostępu DSS Professional V8 zawiera 16 licencji na drzwi i jest wymagany do rozbudowy kanałów kontroli dostępu. Uwaga: W przypadku urządzeń kontroli dostępu z kanałami wideo wymagana jest licencja na kanał wideo.</t>
  </si>
  <si>
    <t>DSS Professional</t>
  </si>
  <si>
    <t>Licencja na rozszerzenie kanału wideo, licencja na jeden kanał wideo dla DSS Professional V8. Wymagania: Pakiet podstawowy do monitoringu</t>
  </si>
  <si>
    <t>Licencja na rozszerzenie kanału kontroli dostępu, jedna licencja na kanał kontroli dostępu dla DSS Professional V8, 
Wymagania: Pakiet podstawowy kanału kontroli dostępu.</t>
  </si>
  <si>
    <t>Licencja dla jednego urządzenia wideodomofonowego dla DSS Professional V8, bez wymagań wstępnych, obsługiwane urządzenia wideodomofonowe obejmują VTO, VTH, VTS itp.</t>
  </si>
  <si>
    <t>Licencja dla jednego urządzenia kontrolera alarmów dla DSS Professional V8, bez wymagań wstępnych.</t>
  </si>
  <si>
    <t>Licencja na jeden kanał POS dla DSS Professional V8, bez wymagań wstępnych.</t>
  </si>
  <si>
    <t>Licencja na jedno urządzenie radarowe dla DSS Professional V8, bez wymagań wstępnych.</t>
  </si>
  <si>
    <t>Licencja dla jednego urządzenia do powiadomiania alarmowego dla DSS Professional V8, bez wymagań wstępnych.</t>
  </si>
  <si>
    <t>Licencja DSS Agile VDP App dla DSS Professional V8, Jedna licencja dla jednego dodatkowego użytkownika, gdy liczba użytkowników przekracza 500. Obsługiwane: Rejestry połączeń, monitor, wiadomości, goście itp.</t>
  </si>
  <si>
    <t>Licencja Extended DSS Extend Database dla DSS Professional V8, dodatkowa baza danych dla jednego systemu.
Obsługa: maksymalnie 30 milionów dla jednej określonej bazy danych SQL, rozszerzenie bazy danych "hot standby"</t>
  </si>
  <si>
    <t>Jedna licencja na urządzenie Walk-through Metal Detector dla DSS Professional V8, bez wymagań wstępnych.</t>
  </si>
  <si>
    <t>Jedna licencja na urządzenie Security Screening Machine dla DSS Professional V8, bez wymagań wstępnych.</t>
  </si>
  <si>
    <t>Licencja na jeden kanał Lift Controller dla wind dla DSS Professional V8, bez wymagań wstępnych.</t>
  </si>
  <si>
    <t>Licencja dla wielu lokalizacji Multi-site dla DSS Professional V8, umożliwia dodawanie innych zdalnych lokalizacji lub dostęp innych użytkowników oprogramowania DSS Professional.</t>
  </si>
  <si>
    <t>Licencja na Group Talk dla DSS Professional V8. Wymagania: Pakiet podstawowy monitoringu wideo i dostęp do urządzeń MPT. Jeśli jest więcej niż 16 urządzeń MPT, wymagana jest odpowiednia liczba licencji na rozszerzenie kanałów wideo.</t>
  </si>
  <si>
    <t xml:space="preserve"> Licencja na moduł zarządzania parkingami dla DSS Professional V8. 
Wymagania: Pakiet podstawowy monitoringu wideo. 
Jeżeli liczba kamer ITC przekracza 16, wymagana jest odpowiednia liczba licencji na rozszerzenie kanałów wideo.</t>
  </si>
  <si>
    <t>Gdy DSS Professional V8 jest używany jako jednostka nadrzędna (Parent site) do kaskadowego zarządzania jedną lub większą liczbą jednostek podrzędnych, wymagana jest jedna licencja na jedną jednostkę podrzędną (Sub-site). Uwaga: Kanał lub urządzenie dodane przez dodanie jednostki podrzędnej nie wymaga oddzielnej licencji na kanał lub urządzenie.</t>
  </si>
  <si>
    <t>Licencja DSSPRO-HOT-STANDBY upoważnia do uruchomienia drugiego serwera DSS Pro działającego w trybie Hot-Standby.</t>
  </si>
  <si>
    <t>64 kanały wideo za darmo w DSS Express V8, w tym nie więcej niż 8 kanałów ANPR i 8 kanałów rozpoznawania twarzy.</t>
  </si>
  <si>
    <t>Licencja na jeden kanał wideo dla DSS Express V8, bez wymagań wstępnych.
Uwaga: Może obsługiwać do 65 kanałów wideo poprzez zakup jednej licencji wideo.</t>
  </si>
  <si>
    <t>Jedna licencja na kanał kontroli dostępu dla DSS Express V8, bez wymagań wstępnych.
Uwaga: W przypadku urządzeń kontroli dostępu z kanałami wideo wymagana jest licencja na kanał wideo.</t>
  </si>
  <si>
    <t>Licencja na jedno urządzenie wideodomofonowe dla DSS Express V8, bez wymagań wstępnych, obsługiwane urządzenia wideodomofonowe obejmują VTO, VTH, VTS itp.</t>
  </si>
  <si>
    <t>Licencja na jedno urządzenie kontrolera alarmów dla DSS Express V8, bez wymagań wstępnych.</t>
  </si>
  <si>
    <t>Licencja wielostanowiskowa dla DSS Express V8, obsługuje zdalny dostęp dla użytkowników DSS Professional</t>
  </si>
  <si>
    <t>Licencja na jeden moduł zarządzania parkingami dla DSS Express V8. 
Obsługiwane: zarządzanie regułami wjazdu i wyjazdu pojazdów, dzwonienie z VTO, zarządzanie listą pojazdów, rejestry wjazdu i wyjazdu pojazdów itp.</t>
  </si>
  <si>
    <t>Licencja na pakiet podstawowy MobileCenter dla 16 kanałow wideo z rejestratorów mobilnych</t>
  </si>
  <si>
    <t>Licencja dla pojedynczego polączenia z rejestratorem mobilnym  (jedna licencja na kanał)</t>
  </si>
  <si>
    <t>Moduł kamery pinhole, Smart H.265/H.264, 25/30 kl./s@2Mpx, DWDR, IVS, micro SD max 256 GB, rozpoznanie twarzy, 2/2 we/wy alarm, 1/1 we/wy audio, 12VDC/PoE</t>
  </si>
  <si>
    <t>Moduł kamery pinhole, Smart H.265/H.264, 25/30 kl./s@4Mpx, DWDR, IVS, micro SD max 256 GB, rozpoznanie twarzy, 2/2 we/wy alarm, 1/1 we/wy audio, 12VDC/PoE</t>
  </si>
  <si>
    <t xml:space="preserve">2MP Covert Pinhole WizMind Network Camera-KIT Starlight 2MP 1/2.8" CMOS Intelligent detection: Intrusion, tripwire, detection of vehicle and human. Alarm: 2 in, 2 out; audio: 1 in, 1 out; 12V DC/PoE  
  </t>
  </si>
  <si>
    <t xml:space="preserve">2MP Covert Pinhole WizMind Network Camera-KIT Starlight 2MP 1/2.8" CMOS  Intelligent detection: Intrusion, tripwire, detection of vehicle and human. Alarm: 2 in, 2 out; audio: 1 in, 1 out; 12V DC/PoE  
  </t>
  </si>
  <si>
    <t xml:space="preserve">4MP Covert Pinhole WizMind Network Camera-KIT Starlight 4MP 1/2.7" CMOS Intelligent detection: Intrusion, tripwire, detection of vehicle and human. Alarm: 2 in, 2 out; audio: 1 in, 1 out;  12V DC/PoE  
  </t>
  </si>
  <si>
    <t xml:space="preserve">4MP Covert Pinhole WizMind Network Camera-KIT Starlight 4MP 1/2.7" CMOS  4MP (2688 × 1520)@25/30 fps. Intelligent detection: Intrusion, tripwire, detection of vehicle and human); Alarm: 2 in, 2 out; audio: 1 in, 1 out;  12V DC/PoE  
  </t>
  </si>
  <si>
    <t xml:space="preserve">4MP Covert Pinhole WizMind Network Camera-KIT Starlight 4MP 1/2.7" CMOS . 4MP (2688 × 1520)@25/30 fps.  Intelligent detection: Intrusion, tripwire, detection of vehicle and human. Alarm: 2 in, 2 out; audio: 1 in, 1 out;  12V DC/PoE  
  </t>
  </si>
  <si>
    <t xml:space="preserve">4MP Covert Pinhole WizMind Network Camera-KIT
Starlight 4-MP 1/2.7" CMOS  4 MP (2688 × 1520)@25/30 fps.  
Alarm: 2 in, 2 out; audio: 1 in, 1 out;  12 VDC/PoE c
The Network Camera Main Box connects by 8 m coaxial cable. IP67 
  </t>
  </si>
  <si>
    <t>2-MP Starlight 1/2.7" CMOS 2 MP (1920 × 1080)@25/30 fps.
Separate pinhole lens comes with an 8 m coaxial cable, and it works with 2 MP Network Camera Main Box IP67 protection.</t>
  </si>
  <si>
    <t>2MP Starlight 1/2.8" CMOS . 2MP (1920 × 1080) @25/30 fps.
Separate pinhole lens which need to be used with 2MP main box.</t>
  </si>
  <si>
    <t>2 Mpx 1/2,8" progresywny CMOS, WDR (120dB), obiektyw stałoogniskowy 2,8 mm F2.0</t>
  </si>
  <si>
    <t>4 Mpx 1/2,8" Starlight CMOS, WDR (120dB), obiektyw stałoogniskowy 2,8 mm pinhole F2.0</t>
  </si>
  <si>
    <t>4MP 1/2.7" Starlight CMOS .4MP (2688 × 1520)@25/30 fps.
Separate pinhole lens which need to be used with 4MP main box.</t>
  </si>
  <si>
    <t xml:space="preserve">2MP Fixed-focal Pinhole Network Camera 2-MP 1/3" CMOS  2 MP (1920 × 1080) @25/30 fps.  Intelligent monitoring: Intrusion and tripwire. Motion detection, video tampering, scene changing, audio detection,etc Audio: 1 in, 1 out; built in MIC. 12 VDC </t>
  </si>
  <si>
    <t>4MP Fixed-focal Pinhole Network Camera 4-MP 1/3" CMOS  4 MP@20 fps, / 3.6 MP@25/30 fps. Intelligent monitoring: Intrusion and tripwire. Motion detection, video tampering, scene changing, etc Audio: 1 in, 1 out; built in MIC. 12 VDC power supply.</t>
  </si>
  <si>
    <t>4MP Fixed-focal Pinhole Network Camera 4-MP 1/3" CMOS  4 MP@20 fps, / 3.6 MP @25/30 fps. Abnormality detection: Motion detection, video tampering, scene changing, etc Audio: 1 in, 1 out; built in MIC. 12 VDC power supply.</t>
  </si>
  <si>
    <t>5MP Macro Meter Reading Network Camera 5-MP 1/2.7" CMOS  5 MP (2560 × 1920)@30 fps.  Built-in warm light that assists the camera with color rendition. Light filtering system that effectively reduces the reflection of light by mirrors to deliver clear images.
 The focus is adjustable and the device is easy to install. It can clearly see the instrument panel when the distance is above 5 cm. We recommend installing the device5-50 cm away from the instrument panel to have a clear view of it.
 Glass heating: Quickly removes water, ice, snow and mist from the glass to keep images clear.
 Abnormality detection: Motion detection, video tampering, audio detection, SD card full, SD card error, network disconnection, IP conflict and illegal access.
 Micro SD max. 256GB; built in MIC.
 12 VDC/PoE power supply, easy for installation.
 IP67 protection.</t>
  </si>
  <si>
    <t>4 Channels POE H.265 1/2 HDDs AI Mobile Video Recorder
4-ch 2MP PoE IP 1/2 HDDs (up to 2 TB for each), and 1 SD card (up to 256 GB) DSM, face recognition. Monitoring: Web viewer, Mobile Center &amp; DMSS</t>
  </si>
  <si>
    <t>8 Channels POE H.265 2 HDDs AI Mobile Video Recorder 
8-ch 2MP PoE IP cameras input 2 HDDs (up to 2 TB for each), and 1 SD card (up to 256 GB) DSM, face recognition or ANPR 
Monitoring: Web viewer, Mobile Center &amp; DMSS</t>
  </si>
  <si>
    <t>4 Channels POE H.265 1 HDD Mobile Video Recorder
4-ch POE + 2-ch HDCVI cams. DSM/ADAS/FR/LPR. VGA, HDMI simultaneous, 1×SD card, 1×HDD, up to 2TB, anti-vibration design, GPS, 4G and Wi-Fi. 6-36V DC Web viewer, Mobile Center &amp; DMSS</t>
  </si>
  <si>
    <t>8 Channels POE H.265 1 HDD Mobile Video Recorder
8-ch POE + 2-ch HDCVI cams. DSM/ADAS/FR/LPR. VGA, HDMI simultaneous, 2x2.5'' HDDs/SSDs, anti-vibration design, Built-in GPS, 4G and Wi-Fi. 6-36V DC Web viewer, Mobile Center &amp; DMSS</t>
  </si>
  <si>
    <t>Kamera do monitorowania stanu kierowcy</t>
  </si>
  <si>
    <t>Kamera do monitorowania stanu kierowcy 1/2.7” 6mm fixed lens Built-in IR light with illumination distance up to 5 m DWDR, HLC, watermark 128G micro SD card 12V DC/POE power supply CE/FCC/EN50155</t>
  </si>
  <si>
    <t>2MP 1/2.7” DWDR, Monitoring: Web viewer, CMS(DSS/PSS) &amp; DMSS 2.8mm fixed lens (3.6mm, 6mm optional) Max. IR LEDs Length 30m(6mm lens) IP67, IP6K9K EN50155(Optional), E-MARK(ECE-Regulation No.10)</t>
  </si>
  <si>
    <t>4MP 1/3” WDR(120dB), 
Monitoring: Web viewer, CMS(DSS/PSS) &amp; DMSS
2.8mm fixed lens Max. IR LEDs Length 30m Micro SD memory, IP67, IK10, IP6K9K, PoE E-MARK(ECE-Regulation No.10)</t>
  </si>
  <si>
    <t>4MP 1/3” WDR(120dB), 
Monitoring: Web viewer, CMS(DSS/PSS) &amp; DMSS
3.6mm fixed lens Max. IR LEDs Length 30m Micro SD memory, IP67, IK10, IP6K9K, PoE E-MARK(ECE-Regulation No.10)</t>
  </si>
  <si>
    <t>4MP 1/3” WDR(120dB), 
Monitoring: Web viewer, CMS(DSS/PSS) &amp; DMSS
6mm fixed lens Max. IR LEDs Length 30m Micro SD memory, IP67, IK10, IP6K9K, PoE E-MARK(ECE-Regulation No.10)</t>
  </si>
  <si>
    <t>5MP Mobile Fisheye 1/2.7” CMOS 5MP (2592 × 1944) @25/30 fps 120dB WDR, 3D DNR, HLC, BLC, Intelligent detection: Intrusion, tripwire, people counting and others Built-in Mic; Micro SD max. 256GB PoE power supply, easy for installation IP67, IK10 protection</t>
  </si>
  <si>
    <t>2MP IR Mini Dome 1/2.8” WDR(120dB), 3DNR,AWB,AGC,BLC Monitoring: Web viewer, CMS(DSS/PSS) &amp; DMSS 2.8mm, 3.6mm, 6mm fixed lens Max. IR LEDs Length 23m Micro SD memory,IP67,IK10,PoE+ Watermark EN50155(Environment), E-MARK</t>
  </si>
  <si>
    <t>2MP IR Mini Dome 1/2.8” WDR(120dB), 3DNR,AWB,AGC,BLC
Monitoring: Web viewer, CMS(DSS/PSS) &amp; DMSS 2.8mm, 3.6mm, 6mm fixed lens Max. IR LEDs Length 23m Micro SD memory,IP67,IK10,PoE+ Watermark EN50155(Environment), E-MARK</t>
  </si>
  <si>
    <t xml:space="preserve">4MP IR Mini Dome 1/3” Smart Detection supported WDR(120dB), 
Monitoring: Web viewer, CMS(DSS/PSS) &amp; DMSS 2.8mm fixed lens (3.6mm, 6mm optional) Max. IR LEDs Length 20m Micro SD memory, IP67, IK10, PoE
</t>
  </si>
  <si>
    <t xml:space="preserve">4MP IR Mini Dome 1/3” Smart Detection supported
WDR(120dB), Monitoring: Web viewer, CMS(DSS/PSS) &amp; DMSS
2.8mm fixed lens (3.6mm, 6mm optional) Max. IR LEDs Length 20m
Micro SD memory, IP67, IK10, PoE
</t>
  </si>
  <si>
    <t>2 × 4 MP Dual-Directional WizMind 4 MP 1/2.7" IR 30 m. Intrusion, tripwire, track, snapshot. People counting. Dual-channel at the same time and independent. Alarm: 2/2; audio: 1/1; Micro SDcard; built-in MIC. 12 VDC/PoE power supply. IP67 and IK10. SMD 3.0.</t>
  </si>
  <si>
    <t>Mobile Portable HD IR PTZ Camera 30x optical zoom Pan range: 360° endless Up to 256 Presets, 8 Tours IR distance up to 80m Support max 128G SD card IP66</t>
  </si>
  <si>
    <t>4 HDDs eSATA Storage 1.5U standard 19-inch rack case. eSATA or USB transmission speed up to 3Gbps USB 3.0 port data transmission higher than normal Powerful R / W performance: read 64MB/s, write 64MB/s ESS1504C: Max support Internal 4 SATA HDD up to 24TB</t>
  </si>
  <si>
    <t xml:space="preserve">16-bay Embedded Video Storage 64-bit multi-core processor. Max 320-ch IP camers. Max 800 Mbps bandwidth. 16 HDDs, SATA, Hot-Swap. Supports RAID 0/1/5/6/10/50/60,Hot spare. direct storage / IPSAN storage mode. Supports N+M cluster. (ANR). Modular </t>
  </si>
  <si>
    <t xml:space="preserve">16-bay Embedded Video Storage 64-bit. Max 320-ch IP camers. Max 800 Mbps bandwidth. 16 HDDs, SATA, Hot-Swap. RAID 0/1/5/6/10/50/60,Hot spare. direct storage / IPSAN storage.N+M cluster. (ANR). Modular 1+1 redundant 80PLUS </t>
  </si>
  <si>
    <t>24-bay Embedded Video Storage 64-bit . Max 320-ch IP camers. Max 800 Mbps. 24 HDDs, SATA, Hot-Swap. Supports RAID 0/1/5/6/10/50/60,Hot spare. direct storage / IPSAN Supports N+M cluster. (ANR). 1+1 redundant 80PLUS .</t>
  </si>
  <si>
    <t>36-bay Embedded Video Storage 64-bit processor. Max 320-ch IP cams. Max 800 Mbps bandwidth. 36 HDDs, SATA, Hot-Swap. RAID 0/1/5/6/10/50/60,Hot spare. direct storage / IPSAN. Supports N+M cluster. (ANR). 1+1 redundant 80PLUS .</t>
  </si>
  <si>
    <t xml:space="preserve">24-bay Embedded Video Storage 64-bit processor Max 512-ch IP camers Max 1024 Mbps bandwidth 24 HDDs, SAS/SATA, Hot-Swap Supports RAID 0/1/5/6/10/50/60, JBOD, Hot spare. N+M cluster (ANR) SAS cascade Modular. 1+1 80PLUS </t>
  </si>
  <si>
    <t>48-bay Embedded Video Storage 64-bit multi-core processor Max 512-ch IP camers Max 1024 Mbps bandwidth 48 HDDs, SAS/SATA, Hot-Swap Supports RAID 0/1/5/6/10/50/60, JBOD, Hot spare IPSAN N+M cluster (ANR) SAS cascade 1+1 redundant 80PLUS power supply</t>
  </si>
  <si>
    <t>85-bay Embedded Video Storage 64-bit multi-core processor. Max 1024-ch IP camers. Max 2048 Mbps bandwidth. 85 HDDs, SAS/SATA, Hot-Swap.RAID 0/1/5/6/10/50/60, JRAID, JBOD, Hot spare. IPSAN storage mode. Supports N+M cluster. (ANR). 2+1 redundant 80PLUS .</t>
  </si>
  <si>
    <t xml:space="preserve">24-bay Embedded Video Storage Standard dual controller for hardware redundancy. Max 512-ch IP camers. Max 1024 Mbps bandwidth. 24 HDDs, SAS/SATA, Hot-Swap. RAID 0/1/5/6/10/50/60, JBOD, hot standby. IPSAN (ANR). SAS cascade 1+1 redundant 80PLUS .
</t>
  </si>
  <si>
    <t>48-bay Embedded Video Storage Standard dual controller for hardware redundancy. Max 512-ch IP camers. Max 1024 Mbps / 48 HDDs, SAS/SATA, Hot-Swap. RAID 0/1/5/6/10/50/60, JBOD, hot standby. IPSAN (ANR). SAS cascade. Modular 1+1 redundant 80PLUS .</t>
  </si>
  <si>
    <t>24 HDDs SAS Storage Cabinet Dual controller architecture, HDDs hot-swap, 7x24-hour Support expansion device cascade Chassis design conform to SBB, motherboard, chassis, power supply and HDD all support hot-swappable 2 SAS interfaces 1 19U standard rack</t>
  </si>
  <si>
    <t xml:space="preserve">24 HDDs SAS Storage Cabinet Controller architecture, HDDs hot-swap Redundant fans / power supply, 7x24 Support expansion device cascade Chassis design conform to SBB, motherboard, chassis, power supply and HDD all support hot-swappable 2 SAS interfaces 19U 
</t>
  </si>
  <si>
    <t>Ultra-HD Network Video Decoder 2ch@8K/10ch@4K /36ch@1080P/144ch@D1 real-time decoding 4ch HDMI output 4K@60fps output Up to 8K splicing display. Up to 4 video-wall displays, multi-video split. Supports alarm, RS232, RS485</t>
  </si>
  <si>
    <t>Ultra-HD Network Video Decoder Standard 1.5U case, for small-sized solutions. up to 32MP, supports 4K collection 6ch HDMI output. Supports 1/4/6/8/9/16/25/36 and free split. Supports alarm, RS232, RS485</t>
  </si>
  <si>
    <t>Dekodowanie: 3kan.@32MP(25fps)/9kan.@12MP(15fps)/12kan.@8MP/48kan.@1 080P/108kan.@720P/192kan.@D1, wyjścia audio 9xHDMI, alarm 4 we. / 4 wy., H.265+/H.265/H.264</t>
  </si>
  <si>
    <t>Ultra-HD Network Video Decoder Standard 2.5U case, Plug-in board design, up to 32 Megapixels 2ch HDMI and 2ch DVI-I input, supports 4K collection Supports 1/4/6/8/9/16/25/36 and free split Supports alarm, RS232, RS485 zoom/merge/roam/overlay Supports redundant power</t>
  </si>
  <si>
    <t xml:space="preserve">Ultra-HD Network Video Decoder Standard 2.5U case,  Plug-in board design,  up to 32 Megapixels 2ch HDMI and 2ch DVI-I input, supports 4K collection Supports 1/4/6/8/9/16/25/36 and free split Supports alarm, RS232, RS485 zoom/merge/roam/overlay &gt;Supports redundant power </t>
  </si>
  <si>
    <t>Ultra-HD Network Video Decoder Standard 2.5U case, Plug-in board design, up to 32 Megapixels 2ch HDMI and 2ch DVI-I input, supports 4K collection Supports 1/4/6/8/9/16/25/36 and free split Supports alarm, RS232, RS485 zoom/merge/roam/overlay Support redundant power</t>
  </si>
  <si>
    <t>1 Channel Distributed Encoding Box Support 1ch DP, 1ch HDMI independent collection interfaces, 4K and H.265 real-time encoding 1GBps Ethernet interface. TCP/IP/RTP/RTSP/HTTP/TCP/UDP/ DHCP/NTP and etc. 1-channel HDMI loop /1-channel HDMI output PoE and 12 VDC</t>
  </si>
  <si>
    <t>Media player. Supports media including text, images, videos, audio, and the Word and PDF formats. Displays live videos, time and weather,  access via webpage. 4K decoding&amp;displays. Managing devices and users, configuring. Connects to Wi-Fi hotspots importing files from the USB.</t>
  </si>
  <si>
    <t xml:space="preserve">Android Network Control Keyboard Touchscreen keyboard with the Android system. 10.1-inch capacitive touch screen, support local screen preview 4-dimensional joystick control of PTZ functions. Compatible with Dahua cameras,storage /display control devices, works with DSS Pro
 </t>
  </si>
  <si>
    <t xml:space="preserve">Android Network Control Keyboard with extension keypad module. 10.1-inch capacitive touch screen, support local screen preview 4-dimensional joystick control of PTZ functions. Compatible with Dahua cameras,storage /display control devices, works with DSS Pro
 </t>
  </si>
  <si>
    <t>Obsługa do 60 monitorów, 10 slotów na karty dekodujące, 80kan.@4K/320kan.@1080P/720kan.@720P/1500kan.@D1, wejścia: DVI/HDMI/VGA/BNC/HDCVI/HD-SDI, procesor 64bit 4-rdzeniowy</t>
  </si>
  <si>
    <t>Karta dekodująca do M70-4U-E
- wyjście wideo 6x HDMI 
- podział: 1/4/6/8/9/16/25/36
- 8kan.@12Mpx / 8kan.@4K / 32kan.@1080P / 72kan.@720P / 150kan.@D1</t>
  </si>
  <si>
    <t>Karta kodująca do M70-4U-E
- wejście wideo 4x HDMI 
- 4kan.@1080P</t>
  </si>
  <si>
    <t xml:space="preserve">Decoding Capacity: 4CH@32MP(25fps)/16CH@8MP/64CH@1080p /128CH@720p /256CH@D1
Video Output: 12CH HDMI
Audio Output: 12CH, HDMI embedded audio and 2 DB15(reserved)
</t>
  </si>
  <si>
    <t xml:space="preserve">Decoding Capacity: 5CH@32MP(25fps)/20CH@8MP/80CH@1080p/ 160CH@720p/320CH@D1
Video Output: 15CH HDMI
Audio Output: 15CH, HDMI embedded audio and 2 DB15(reserved)
</t>
  </si>
  <si>
    <t xml:space="preserve">Decoding Capacity: 6CH@32MP(25fps)/24CH@8MP/96CH@1080p /192CH@720p/384CH@D1
Video Output: 18CH HDMI
Audio Output: 18CH, HDMI embedded audio and 2 DB15(reserved)
</t>
  </si>
  <si>
    <t xml:space="preserve">55'' FHD Monitor 24/7 operation 
6 ms response time 
178°/178° extra-wide viewing
</t>
  </si>
  <si>
    <t>65'' UHD LED Monitor 4K Ultra-HD  24/7 operation 
8 ms response time 
1.07G colors 
178°/178° extra-wide viewing</t>
  </si>
  <si>
    <t>65'' UHD LED Monitor 4K Ultra-HD 24/7 operation tamper-proof metal housing
8 ms response time 1.07G colors, 178°/178° extra-wide viewing 
VGA, HDMI, Audio ,USB multimedia, RS-232, OPS</t>
  </si>
  <si>
    <t xml:space="preserve">Intelligent Resilient Framework 2 (IRF2) 
8 x 10/100/1000 Mbps ports (combo) 
16 x 100/1000 Mbps Base-X ports + 8 x 100/1000 Mbps Base-X ports (combo) 4 x 1/10 Gbps Base-X ports </t>
  </si>
  <si>
    <t xml:space="preserve">52-portowy przełącznik agregacyjny L3
Interfejsy: • 4x SFP 10G • 48x RJ45 1000M
• Zasilanie: 100–240V AC 50–60 Hz
• Wymiary: 440 mm × 360 mm × 43,6 mm
</t>
  </si>
  <si>
    <t xml:space="preserve">10-Port Managed Industrial Gigabit Switch with 6-Port PoE (Managed) All-gigabit port design.IEEE802.3af, IEEE802.3at, Hi-PoE and IEEE802.3bt (red port) 250 m long-distance PoE (10 Mbps). PoE Watchdog. STP, RSTP, and ERPS. IEEE802.1Q-based VLAN </t>
  </si>
  <si>
    <t xml:space="preserve">10-Port Managed Industrial Gigabit Switch with 8-Port PoE (Managed) All-gigabit port design. IEEE802.3af, IEEE802.3at, Hi-PoE and IEEE802.3bt (red port) 250 m long-distance PoE (10 Mbps). PoE Watchdog. STP, RSTP, and ERPS. IEEE802.1Q-based VLAN </t>
  </si>
  <si>
    <t xml:space="preserve">20-Port Managed Industrial Gigabit Switch with 16-Port oE(Managed) All-gigabit port design. IEEE802.3af, IEEE802.3at, Hi-PoE and IEEE802.3bt (red port) standards. 250 m long-distance PoE  (10 Mbps). PoE Watchdog. STP, RSTP, and ERPS. IEEE802.1Q-based VLAN </t>
  </si>
  <si>
    <t xml:space="preserve">10-Port Gigabit Industrial Swicth with 6-Port Gigabit PoE (Managed)
* applied to V2.0 (version 2.0) All-gigabit port design. IEEE802.3af, IEEE802.3at, Hi-PoE and IEEE802.3bt (red port) standards. 250 m long-distance PoE. STP, RSTP, and MSTP. IEEE802.1Q-based VLAN </t>
  </si>
  <si>
    <t>18-Port Managed Switch with 8-Port ePoE &amp; 8-Port PoE Layer-two web managed ePoE switch. Three self-adaptive EEE, E100 and E10. Long distance PoE up to 800 m with ePoE Both twisted-pair and coaxial cable transmission.</t>
  </si>
  <si>
    <t>Layer-two web managed ePoE switch. 26-Port Managed Switch with 8-Port ePoE &amp; 16-Port PoE Three self-adaptive   IEEE, E100 and E10. Long distance PoE up to 800 m with ePoE technology. Both twisted-pair and coaxial cable.IEEE802.3af, IEEE802.3at and Hi-PoE compliant.</t>
  </si>
  <si>
    <t>18-Port Managed Gigabit Switch with 16-Port PoE Intelligent PoE 
Red port 90W IEEE802.3bt Web management . 250 m long distance PoE transmission PoE watchdog Large-capacity data cache (4Mbit) for real-time and smooth video All gigabit port design</t>
  </si>
  <si>
    <t>26-Port Managed Gigabit Switch with 24-Port PoE Intelligent PoE
Red port 90W IEEE802.3bt Web management .250 m long distance PoE transmission PoE watchdog Large-capacity data cache (4Mbit) for real-time and smooth video All gigabit port design</t>
  </si>
  <si>
    <t xml:space="preserve">S7806 Series MPU Module-S7806-MPU Item Specifications Flash 4 GB 1 × RJ-45 ports and 1 × SFP fiber ports, network management ports ( RJ-45 ): 10/100/1000 Mbps, ( SFP ): 1000 Mbps
</t>
  </si>
  <si>
    <t xml:space="preserve">S7803 Series MPU Module-S7803-MPU, 1 RJ-45 ports and 1 SFP fiber ports, 1 primary USB port, network management ports ( RJ-45 ): 10/100/1000 Mbps, network management ports (SFP ): 1000 Mbps
Compatible device models DH-S7803
</t>
  </si>
  <si>
    <t xml:space="preserve">S78 Series 16-Port SFP+ and 24-Port SFP Module-S78-16XF24GF
SDRAM 2 GB Power consumption 26 W to 58 W Ports 24 × 1000BASE-X-SFP fiber ports 16 x 10GBASE-R-SFP+ fiber ports
Port speed 100 Mbps 1 Gbps 10 Gbps
</t>
  </si>
  <si>
    <t xml:space="preserve">S78 Series 24-Port RJ45 and 20-Port SFP and 4-Port SFP+ Module-S78-24GT20GF4XF Item Specifications SDRAM 2 GB, Ports 24 x 10/100/1000BASE-T copper ports, 20 × 1000BASE-X-SFP fiber ports
4 x 10GBASE-R-SFP+ fiber ports
</t>
  </si>
  <si>
    <t xml:space="preserve">S78 Series 48-Port SFP Module-S78-48GF SDRAM 2 GB
Power consumption 26 W to 52 W Ports 48 × 1000BASE-X-SFP fiber ports Port speed 100 Mbps
1 Gbps
</t>
  </si>
  <si>
    <t xml:space="preserve">S78 Series 48-Port RJ45 Module-S78-48GT SDRAM 2 GB
Power consumption 24 W to 44 W
Ports 48 x 10/100/1000BASE-T copper ports
Port speed 10/100/1000BASE-T copper port: 10/100/1000 Mbps
</t>
  </si>
  <si>
    <t xml:space="preserve">S78 Series 24-Port SFP and 8-Port RJ45 Module-S78-24GF8GT
SDRAM 2 GB Power consumption 24 W to 40 W Ports 8 x 10/100/1000BASE-T copper ports 24 × 1000BASE-X-SFP fiber ports
Port speed 10/100/1000BASE-T copper port/ fiber port: 1000 Mbps
</t>
  </si>
  <si>
    <t xml:space="preserve">S78 Series 24-Port RJ45 and 8-Port SFP Module-S78-24GT8GF
SDRAM 2GB Power consumption 22W to 36W Ports 24 x 10/100/1000BASE-T copper ports 8 × 1000BASE-X-SFP fiber ports
Port speed 10/100/1000BASE-T copper port/fiber port: 1000 Mbps
</t>
  </si>
  <si>
    <t>Platforma zarządzania siecią • Automatyczne wykrywanie urządzeń, takich jak przełączniki, IPC i NVR • Wizualne zarządzanie topologią sieci • Monitorowanie urządzeń w czasie rzeczywistym: Status online / offline i status łącza urządzeń • Wyświetlanie statystyk wizualnych</t>
  </si>
  <si>
    <t>2MP 25x Starlight PTZ Network Camera, 1/2.8” 2Megapixel STARVIS™ CMOS, Powerful 25x optical zoom, Starlight technology,  , Max. 50/60fps@1080P, 25/30/50/60fps@720P, Auto-tracking and IVS, Support PoE+, IP67, IK10</t>
  </si>
  <si>
    <t>2 MP 1/2,8" STARVIS CMOS, 30x zoom optyczny, Starlight, H.265,
WDR, Max 600°/s prędkość obrotu, 1/1kan. audio we/wy, 7/2kan. alarm we/wy, slot kart SD, IP 67, IK 10, -40~70°C temperatura pracy, -20~90° kąt wychylenia, analiza obrazu i śledzenie obiektów, PoE+</t>
  </si>
  <si>
    <t>2MP 30x Anti-corrosion PTZ Network Camera 30x optical zoom, Starlight, H.265, IVS, Auto-tracking, ±25% wide voltage input, -40°C ~70°C wide temperature range, IP68, IK10, POE+, -20~90° tilt range, Max 600 °/s pan speed, 316L stainless steel, NEMA 4X report</t>
  </si>
  <si>
    <t>4 MP 1/3" CMOS, 30x zoom optyczny, obiektyw 4,5-135 mm, 120 dB WDR, zakres obrotu 0 ~ 360°, max. prędkość: 600°/s,1/1kan. audio we/wy, 7/2kan. alarm we/wy, slot kart SD, -40 ~ 70°C temp. pracy, IP67, IK10, AC24V/PoE+</t>
  </si>
  <si>
    <t>4 Mpx 1/2,8" Starvis CMOS, 45x zoom, H.265+/H.265, max 25/30 kl./s@4Mpx, obiektyw 3,95 - 177,75 mm, prędkość obrotu max 300°/s, IR do 250m, 1/1 kan. audio we/wy, 7/2 kan. alarm we/wy, IP67, IK10, 24VDC/PoE+, analiza obrazu: IVS, perymetryka, auto-tracking, wideo strukturyzacja</t>
  </si>
  <si>
    <t>2MP 60x Starlight 1/1.8" 2Megapixel STARVIS™ CMOS
60× optical zoom Starlight technology Max. 25/30 fps@2M IR distance up to 250 m  Auto-tracking Perimeter protection
Face recognition Metadata IP67</t>
  </si>
  <si>
    <t>4MP 40X Starlight IR NETWORK PTZ CAMERA 1/1.8" 4Megapixel STARVIS™ CMOS. 40× optical zoom. Starlight technology. IR distance up to 500 m. Auto-tracking. Perimeter protection. Face Detection. Metadata. SMD. IP67,IK10.</t>
  </si>
  <si>
    <t>4 MP 1/1,8" STARVIS CMOS, 40x zoom, obiektyw 5,6-223mm, H.265+/H.265, max 25/30 kl./s@4Mpx, IR do 500m, 1/1 kan. audio we/wy, 7/2 kan. alarm we/wy, IP67, DC36V/Hi-PoE, wycieraczka, analiza obrazu: IVS, perymetryka, auto-tracking, metadane</t>
  </si>
  <si>
    <t>4MP x48 1/1.8” 4Megapixel STARVIS™ CMOS 48x optical zoom
Starlight technology IR distance up to 250m Auto-tracking
Perimeter protection Face recognition Metadata IP67</t>
  </si>
  <si>
    <t>4MP x40 1/1.8" 4Megapixel STARVIS™ CMOS, dual sensors 40× optical zoom Dual light fusion Auto-tracking Perimeter protection
Face recognition Metadata IP67</t>
  </si>
  <si>
    <t>8MP x40 1/1.8" 8Megapixel STARVIS™ CMOS 40x optical zoom
Starlight technology IR distance up to 250 m Water level marker detection and calibration Water level marker joining Boat detection
Close shot and distant shot</t>
  </si>
  <si>
    <t xml:space="preserve">8MP x40 Optical Image Stabilization (OIS) 1/1,8" 8 Mpx STARVIS CMOS, 40x zoom, obiektyw 5,6-223mm, H.265+/H.265, max 25/30 kl./s@4K, IR do 500m, 1/1 kan. audio we/wy, 7/2 kan. alarm we/wy, IP67, DC36V/Hi-PoE, wycieraczka, analiza obrazu: IVS, perymetryka, </t>
  </si>
  <si>
    <t>8MP x48 1/1.8" 8Megapixel STARVIS™ CMOS 45× optical zoom
Starlight technology IR distance up to 500 m Two-way audio
Auto-tracking Human detection Perimeter protection Face detection, Face recognition Metadata SMD Plus protection</t>
  </si>
  <si>
    <t>8MP x48 1/1.8” 8Megapixel STARVIS™ CMOS 48x optical zoom
Starlight technology IR distance up to 250m Auto-tracking 
Perimeter protection Face recognition Metadata
IP67</t>
  </si>
  <si>
    <t>8MP 48x Starlight IR Network PTZ Camera 1/1.8" 8Megapixel STARVIS™ CMOS. 48× optical zoom. Starlight technology. Max. 25/30 fps@8M. IR distance up to 500 m. Auto-tracking. Perimeter rotection.
 Face recognition. Metadata. IP67.</t>
  </si>
  <si>
    <t>8MP 45x WizMind 1/1.2'' CMOS Network PTZ Camera 1/1.2" 8Megapixel STARVIS CMOS. 45x optical zoom. Ultra light sensitivity.  Auto-tracking. Perimeter protection. Face detection.Face recognition.
 Metadata. SMD Plus. IP67. Dual light fusion. Electronic defog. Wiper.</t>
  </si>
  <si>
    <t>2MP 25x Starlight Positioning System 1/2.8" 2Megapixel STARVIS™ CMOS. 25× optical zoom. Starlight technology. IR distance up to 150 m. White light distance up to 50 m. Auto-tracking . IVS (Perimeter Protection). Job Monitoring. SMD Plus. IP67.</t>
  </si>
  <si>
    <t>2MP x48 1/1.8" 2Megapixel STARVIS™ CMOS 60× optical zoom
Starlight technology Laser distance up to 1000 mTwo-way audio
IP67 Auto-tracking Perimeter protection Face recognition</t>
  </si>
  <si>
    <t>2MP x60 1/1.8" 2Megapixel STARVIS™ CMOS 60× optical zoom
Starlight technology IR distance up to 400 m Two-way audio
IP67 Auto-tracking Perimeter protection Face recognition</t>
  </si>
  <si>
    <t>4MP 40× Starlight IR AI Network Positioning System 1/1.8" 4Megapixel STARVIS™ CMOS Powerful 40x optical zoom Starlight technology IR distance up to 350 m Perimeter protection Video Metadata Face recognition Auto-tracking</t>
  </si>
  <si>
    <t>4MP x48 1/1.8" 4Megapixel STARVIS™ CMOS 48× optical zoom
Starlight technology Laser distance up to 1000 m Two-way audio
IP67 Auto-tracking Perimeter protection Face recognition</t>
  </si>
  <si>
    <t>4MP Starlight IR WizMind Network Dual-PTZ Camera Dual PTZ system, dual vari-focal lens 1/1.8" 4Megapixel CMOS Powerful 25x optical zoom Starlight technology Deep-learning-based auto tracking and perimeter protection Support Hi-PoE IP67</t>
  </si>
  <si>
    <t>4MP Starlight IR WizMind Network Dual-PTZ Camera Dual PTZ system, dual vari-focal lens 1/1.8" 4Megapixel CMOS Powerful 25x optical zoom Starlight technology Max. 25/30 fps@4M Deep-learning-based auto tracking and perimeter protection Hi-PoE IP67</t>
  </si>
  <si>
    <t>4MP Starlight+ IR WizMind Network Dual-PTZ Camera Dual PTZ  dual vari-focal lens 1/1.8" 4Megapixel CMOS Powerful 5x optical zoom Starlight technology Deep-learning-based auto tracking and perimeter protection Support Hi-PoE IP67</t>
  </si>
  <si>
    <t>Dahua 4MP Access ANPR Camera Adopts intelligent deep learning algorithms and supports recognition of unlicensed vehicles and the type, brand and color of vehicles. Built-in signal port, data port. Built-in LED. All-in-one structure with junction box and bracket. IP54 rated.</t>
  </si>
  <si>
    <t>Kamera 4MP ANPR, przetwornik 1/1.8'' CMOS, 2688 × 1520@25 fps, obiektyw moto-zoom 2,7-12 mm, WDR (140 dB), 4 IR LED do 30m, funkcje inteligentne: LPR, kolor, typ, logo, IP67, IK10, -30~65°C temperatura pracy, DC12V/PoE+, wiegand, mikrofon i głośnik</t>
  </si>
  <si>
    <t>Kamera 4MP ANPR, przetwornik 1/1.8'' CMOS, 2688 × 1520@25 fps, obiektyw moto-zoom 8 - 32 mm, WDR (140 dB), 4 IR LED do 30m, funkcje inteligentne: LPR, kolor, typ, logo, IP67, IK10, -30~65°C temperatura pracy, DC12V/PoE+, wiegand, mikrofon i głośnik</t>
  </si>
  <si>
    <t>Kamera 4MP ANPR Outdoor Parking Space Detector
 Monitors up to 50 parking spaces. Built-in LED. Motorized vari-focal lens. A camera, illuminator all-in-one powerful detector. power consumption and is IP67 rated. Supports 12 VDC, 24 VAC and PoE+.</t>
  </si>
  <si>
    <t>Kamera 4MP ANPR Outdoor Parking Space Detector. Deep learning algorithms. Monitors up to 50 parking spaces. Built-in LED illuminator . Motorized vari-focal. A camera, illuminator all-in- one powerful detector IP67 rated. Supports 12 VDC, 24 VAC and PoE+.</t>
  </si>
  <si>
    <t xml:space="preserve">Kamera monitorująca miejsca parkingowe 2 MP 3.6 mm
Wykrywa 2 miejsca parkingowe  7 kolorów - status parkowania. RS-485 do podłączania zewnętrznych wskaźników.  48 VDC.Zapewnia zasilanie dla maks. 6 urządzeń połączonych kaskadowo.
</t>
  </si>
  <si>
    <t xml:space="preserve">Kamera monitorująca miejsca parkingowe 2 MP 6mm
Wykrywa 2 miejsca parkingowe  7 kolorów - status parkowania. RS-485 do podłączania zewnętrznych wskaźników.  48 VDC.Zapewnia zasilanie dla maks. 6 urządzeń połączonych kaskadowo.
</t>
  </si>
  <si>
    <t>Kamera monitorująca miejsca parkingowe 4 MP
6 miejsc parkingowych, obiektyw 2,8 mm i 48 VDC
zasilanie przez kaskadę kabli sieciowych.
7 kolorów - status parkowania.</t>
  </si>
  <si>
    <t xml:space="preserve">Kamera monitorująca miejsca parkingowe 2 MP 3.6 mm PoE
Wykrywa 2 miejsca parkingowe  7 kolorów - status parkowania. RS-485 do podłączania zewnętrznych wskaźników.   48 VDC.Zapewnia zasilanie dla maks. 6 urządzeń połączonych kaskadowo.
</t>
  </si>
  <si>
    <t>Kamera monitorująca miejsca parkingowe 4 MP
6 miejsc parkingowych, obiektyw 2,8 mm i PoE+
zasilanie. 7 kolorów - status parkowania.</t>
  </si>
  <si>
    <t xml:space="preserve">Kamera monitorująca miejsca parkingowe 2 MP 6mm PoE
Wykrywa 2 miejsca parkingowe  7 kolorów - status parkowania. RS-485 do podłączania zewnętrznych wskaźników.  48 VDC.Zapewnia zasilanie dla maks. 6 urządzeń połączonych kaskadowo.
</t>
  </si>
  <si>
    <t>Kamera monitorująca miejsca parkingowe 4 MP
3 miejsca parkingowe, obiektyw 2,8 mm i 48 VDC
zasilanie przez kaskadę kabli sieciowych.
7 kolorów - status parkowania.</t>
  </si>
  <si>
    <t>Kamera monitorująca miejsca parkingowe 4 MP
3 miejsca parkingowe, obiektyw 3.6 mm i 48 VDC
zasilanie przez kaskadę kabli sieciowych.
7 kolorów - status parkowania.</t>
  </si>
  <si>
    <t>Kamera monitorująca miejsca parkingowe 4 MP 6 miejsc parkingowych, obiektyw 3.6 mm i 48 VDC
zasilanie przez kaskadę kabli sieciowych.
7 kolorów - status parkowania.</t>
  </si>
  <si>
    <t xml:space="preserve">Kamera monitorująca miejsca parkingowe 4 MP 2.8mm PoE
Wykrywa 3 miejsca parkingowe  7 kolorów - status parkowania. RS-485 do podłączania zewnętrznych wskaźników.  48 VDC.Zapewnia zasilanie dla maks. 6 urządzeń połączonych kaskadowo.
</t>
  </si>
  <si>
    <t xml:space="preserve">Kamera monitorująca miejsca parkingowe 4 MP 3.6mm PoE. Wykrywa 3 miejsca parkingowe. 7 kolorów - status parkowania. RS-485 do podłączania zewnętrznych wskaźników. 48 VDC. zasilanie dla maks 6 urządzeń połączonych kaskadowo 
</t>
  </si>
  <si>
    <t xml:space="preserve">Kamera monitorująca miejsca parkingowe 4 MP 3.6mm PoE
Wykrywa 6 miejsc parkingowych  7 kolorów - status parkowania. RS-485 do podłączania zewnętrznych wskaźników.  48 VDC.Zapewnia zasilanie dla maks. 6 urządzeń połączonych kaskadowo.
</t>
  </si>
  <si>
    <t>Parkingowe naprowadzające ekrany LED</t>
  </si>
  <si>
    <t>Zewnętrzny ekran naprowadzający 1-kierunkowy Wyświetlanie w trzech poziomach. Wyświetlanie liter, cyfr, strzałek i znaków parkingowych dla niepełnosprawnych. Wyświetlacz o wysokiej jasności. Sterowanie wieloma ekranami. Konfiguracja zdalna</t>
  </si>
  <si>
    <t>Zewnętrzny ekran naprowadzający 2-kierunkowy Wyświetlanie w trzech poziomach. Wyświetlanie liter, cyfr, strzałek i znaków parkingowych dla niepełnosprawnych. Wyświetlacz o wysokiej jasności. Sterowanie wieloma ekranami. Konfiguracja zdalna IP</t>
  </si>
  <si>
    <t>Zewnętrzny ekran naprowadzający 3-kierunkowy Wyświetlanie w trzech poziomach. Wyświetlanie liter, cyfr, strzałek i znaków parkingowych dla niepełnosprawnych. Wyświetlacz o wysokiej jasności. Sterowanie wieloma ekranami jednocześnie. Konfiguracja</t>
  </si>
  <si>
    <t>Ekran naprowadzający 3-kierunkowy Naprowadzanie pojazdów w trzech kierunkach. Wyświetla liczbę dostępnych miejsc parkingowych 
Szerokie pole widzenia i duża jasność. Komunikacja TCP/IP. Wyświetla tekst i symbole w kolorze czerwonym, zielonym i żółtym.</t>
  </si>
  <si>
    <t>Ekran naprowadzający 2-kierunkowy Naprowadzanie pojazdów w trzech kierunkach. Wyświetla liczbę dostępnych miejsc parkingowych Szerokie pole widzenia i duża jasność. Komunikacja TCP/IP. Wyświetla tekst i symbole w kolorze czerwonym, zielonym i żółtym.</t>
  </si>
  <si>
    <t>Ekran naprowadzający 1-kierunkowy Naprowadzanie pojazdów w trzech kierunkach. Wyświetla liczbę dostępnych miejsc parkingowych Szerokie pole widzenia i duża jasność. Komunikacja TCP/IP. Wyświetla w kolorze czerwonym, zielonym i żółtym.</t>
  </si>
  <si>
    <t>Stacja ładowania pojazdów elektrycznych</t>
  </si>
  <si>
    <t>4MP ANPR AI camera 1/1.8" 4-MP starlight CMOS sensor.
Maximum resolution: 2688 × 1520@25 fps.
10 mm–50 mm motorized vari-focal lens.
IR 30 m. IP67, IK10.</t>
  </si>
  <si>
    <t>4MP Kamera do nadzorowania ruchu drogowego - przetwornik 1/1.8" 4 MP starlight CMOS; H.265 i H.264, Maksymalna rodzielczość 2688 × 1520@25 fps; obiektyw moto-zoom 10 mm–50 mm; oświetlacz IR maks. 30 m; temp. pracy -40~65°C, IP67, 12-36VDC, PoE</t>
  </si>
  <si>
    <t>3MP ANPR AI camera
2/3" GS-CMOS IR 30m moto-zoom 16-40 mm
0-300 kmh speed detection
GPS positioning Onvif S/G/T, AI enforcement</t>
  </si>
  <si>
    <t>9MP ANPR AI camera 4096 × 2336@50 fps. Mocowanie centralne: 4 pasy ruchu / boczne: 3 pasy
1.1" GS-CMOS IR 30m moto-zoom 16-40 mm 0-300 kmh speed detection GPS positioning Onvif S/G/T, AI enforcement</t>
  </si>
  <si>
    <t>Kamera do nadzorowania ruchu drogowego - przetwornik 1/1" GS-CMOS; : H.265, H.264M, H.264H oraz MJPEG, Maksymalna rodzielczość 4096 × 2824@50 fps; obiektyw moto-zoom 16–40 mm; oświetlacz IR 850nm zasięg maks. 30 m; temp. pracy -40~65°C, IP66, 100-230VAC</t>
  </si>
  <si>
    <t>Radar Velometer - Radar prędkościomierz Rozpoznaje różne kolory tablic w ciągu dnia, koloru pojazdu, w tym szary i srebrnoszary.
Wykrywa wykroczenia: przekroczenie prędkości, zbyt wolną jazdę, wykroczenia drogowe. Wykrywanie natężenia ruchu. Metadane.</t>
  </si>
  <si>
    <t>Red Light Signal Detector Komunikuje się z kamerą i wysyła status sygnalizacji świetlnej do kamery przez port sieciowy 100M gdy zmienia się stan sygnalizacji świetlnej. Obsługuje 20 kanałów wejściowych sygnalizacji świetlnej, maks. 5 adresami IP kamer</t>
  </si>
  <si>
    <t xml:space="preserve">Warm Visible light 42 LED all-in-one illuminator, Illumination Distance 16 m–26 m, 3500 K, 1800 lm, RS-485 maintenance, IP66 </t>
  </si>
  <si>
    <t xml:space="preserve">IR (wavelength 850 nm) illuminator, 16W, Illumination Distance 18 m–35 m, RS-485 maintenance, IP66 </t>
  </si>
  <si>
    <t xml:space="preserve">IR (wavelength 730 nm) illuminator, 42LED, 16W, Illumination Distance 18 m–35 m, RS-485 maintenance, IP66 </t>
  </si>
  <si>
    <t>IR (wavelength 850 nm) illuminator, 16W, Illumination Distance 18 m–35 m, RS-485 maintenance, IP66 O&amp;M: Supports displaying equipment online RS485 communications: Dahua cameras or intelligent cabinets. Adjustable brightness. Anti-interference, etc.</t>
  </si>
  <si>
    <t>16cree white light LED strobe lamp.Support cascading of 4 devices.
Power:AC90~285V/Strobe flash Max.40W; RS485(Grating is optional to reduce light pollution)</t>
  </si>
  <si>
    <t>24 GHz Radar Detector 1 lane, 18 m–38 m Advanced radar signal processing and real-time data processing technologies. Adopts new algorithm for enhanced location stability and prolonged operation sustainability. long service life,and high stability and reliabil</t>
  </si>
  <si>
    <t>Multi Target Bayonet Radar One single radar covers up to 128 vehicles of 1–4 lanes. Precisely detects speed and position 20 m–55 m away. The detection performance is not impaired by adjacent lane or vehicles in front of or behind the target vehicle.</t>
  </si>
  <si>
    <t>4 MP 1/2.7" CMOS 4 MP (2560 × 1440)@25/30 fps. IR 30m ROI, Rotation mode, WDR, 3D NR, HLC, BLC Intelligent monitoring
Alarm: 2/2; audio: 1/1; Micro , built-in MIC. PoE IP67 and IK10. SMD 3.0</t>
  </si>
  <si>
    <t>8 MP (4096 × 1800)@25 fps. Built-in warm light40 m.ROI, WDR, 3D NR, HLC, BLC Alarm: 1/1; audio: 1/1; Micro SD card, built-in Mic and speaker, two-way talk.  PoE IP67 protection.EPTZ SMD 4.0. 180° wide angle.</t>
  </si>
  <si>
    <t>1/2,7" 5 Mpx CMOS, 25/30 kl./s (2592 x 1944), WDR (120 dB), Micro SD, obiektyw stałoogniskowy 1,4 mm, IP67, IK10, alarm (1/1), wsparcie audio (1/1), 12VDC/PoE, AI: IVS, Mapy ciepła, liczenie ludzi w obszarze</t>
  </si>
  <si>
    <t>1/2,7" 5 Mpx CMOS, Smart H.265/H.264, 25/30 kl./s @ 5Mpx, WDR (120dB), mirco SD (max 256 GB), obiektyw stałoogniskowy 1,4 mm, IR 10 m, alarm (1/1), wsparcie audio (1/1), DC 12V/PoE, AI: perymetryka, liczenie ludzi</t>
  </si>
  <si>
    <t>1/1,7“ 12 Mpx CMOS; Smart H.264/H.265, 12 Mpx (1 ~ 25 kl./s), obiektyw stałoogniskowy 1,29 mm/F2.0 panomorph,alarm we./wyj. 2/2, Micro SD(max.256G), IP67, IK10, DC 12V/PoE, IVS, liczenie ludzi</t>
  </si>
  <si>
    <t>1/1,7“ 12 Mpx CMOS; Smart H.264/H.265, 12 Mpx (1 ~ 25 kl./s), obiektyw stałoogniskowy 1,85 mm/F2.0,alarm we./wyj. 2/2, Micro SD(max.256G), IP67, IK10, DC 12V/PoE, IVS, liczenie ludzi</t>
  </si>
  <si>
    <t>32 MP Multi-Sensor 360° Panoramic PTZ Hubble WizMind PTZ: OIS, Panoramic: 8 × 4 MP 1/1.8" CMOS. 32 MP, PTZ: 1 × 8 MP 1/1.8" CMOS. 8 MP. PTZ camera: 2xIR, 7×laser 500 m. PTZ: 45x optical zoom, 3D NR, HLC, BLC. Alarm: 7/3; audio: 2/2; GPS/BDS positioning.</t>
  </si>
  <si>
    <t>24 MP Multi-Sensor 270° Panoramic PTZ Hubble WizMind. Channel 1 (Panoramic): 6 × 4 MP 1/1.8" CMOS. AR panorama technology; Smart tracking. GPS/BDS positioning. WDR, 3D NR, HLC, BLC. Alarm: 7/3; audio: 2/2; SD card.</t>
  </si>
  <si>
    <t>16 MP Multi-Sensor 180° Panoramic PTZ Hubble WizMind. AR panorama technology; various AR tags can be overlaid. Smart tracking. GPS/BDS positioning. WDR, 3D NR, HLC, BLC. Alarm:  3/7; audio: 2/2; 1 channel BNC, 1 channel RS–485 SD card.</t>
  </si>
  <si>
    <t>16 MP Multi-Sensor 360° Panoramic PTZ Mini Hubble WizMind.
Panoramic: 8 × 2 MP 1/1.8" CMOS. PTZ: 1 × 4 MP 1/1.8" CMOS.
PTZ camera: IR100 m. PTZ camera: 25x optical zoom 3D NR, HLC, BLC. ROI, Smart tracking.Dual MICs and speakers, Intelligent Functions</t>
  </si>
  <si>
    <t>Vanadium oxide uncooled focal plane detector. 4MP. 45× optical zoom. AI functions: boat, smoke, and heat detection, tripwire, target filtering and intrusion detection. IR illumination distance ≥100 m. IP66 rated. Supports GPS.</t>
  </si>
  <si>
    <t>Vanadium oxide uncooled focal plane detector. 4MP. 40× optical zoom. AI functions: boat, smoke, and fire detection, tripwire, target filtering and intrusion detection.
IR illumination distance ≥100 m IP66 rated.</t>
  </si>
  <si>
    <t>Vanadium oxide uncooled focal plane detector. 4MP. 40× optical zoom. AI functions: boat, smoke, and fire detection, tripwire, target filtering and intrusion detection.
IR illumination distance ≥100 m –20 °C to +550 °C. IP66 rated.</t>
  </si>
  <si>
    <t>Vanadium oxide uncooled focal plane detector. 4MP. 40× optical zoom. AI functions: boat, smoke, and fire detection, tripwire, target filtering and intrusion detection. IR illumination distance ≥100 m–20 °C to +550 °C. IP66 rated.</t>
  </si>
  <si>
    <t>Vanadium oxide uncooled focal plane detector.4MP. 40× optical zoom. AI functions: boat, smoke, and fire detection, tripwire, target filtering and intrusion detection. IR illumination distance ≥100 m –20 °C to +550 °C. IP66 rated.</t>
  </si>
  <si>
    <t>Vanadium oxide uncooled focal plane detector. 4MP. 40× optical zoom. AI functions: boat, smoke, and fire detection, tripwire, target filtering and intrusion detection. IR illumination distance ≥100 m IP66 rated.</t>
  </si>
  <si>
    <t>Vanadium oxide uncooled focal plane detector. 4MP. 40× optical zoom. AI functions: boat, smoke, and fire detection, tripwire, target filtering and intrusion detection. IR illumination distance ≥100 m –20 °C to +550 °C. IP66 rated.</t>
  </si>
  <si>
    <t>Vanadium oxide uncooled focal plane detector. 4MP. 40× optical zoom. AI functions: boat, smoke, and fire detection, tripwire, target filtering and intrusion detection. IR illumination distance ≥100 –20 °C to +550 °C. IP66 rated.</t>
  </si>
  <si>
    <t>Vanadium oxide uncooled focal plane detector. 45× optical zoom.
AI functions: boat, engineering truck and fire detection, tripwire,.Heating and defogging. Auto rain-sensing for wiper.
SD card storage.Voice intercom.Alarm: 7/ 2 out.</t>
  </si>
  <si>
    <t>Vanadium oxide uncooled focal plane detector.Starlight 1/1.8" 4MP.Thermal PTZ. 45× optical zoom.
AI functions.Two-way audio, sound and light alarm. Optical defog technology. IR illumination distance ≥250 m.IP66 rated.</t>
  </si>
  <si>
    <t>Vanadium oxide uncooled focal plane detector.Starlight 1/1.8" 4MP.Thermal PTZ: 45× optical zoom.
AI functions.Two-way audio, sound and light alarm.Optical defog technology.Laser illumination distance ≥250 m IP66 rated.</t>
  </si>
  <si>
    <t>Vanadium oxide uncooled focal plane detector.Starlight 1/1.8" 4MP.Thermal PTZ 45× optical zoom.
AI functions. Two-way audio, sound and light alarm.Optical defog technology. IR illumination distance ≥250 m IP66 rated.</t>
  </si>
  <si>
    <t>Thermal Network Hybrid PTZ Camera Vanadium oxide uncooled focal plane detector. 4MP. Vari-focal lenses of thermal channel and visible channel. AI functions. Rain-sensing wiper. IP66 rated.</t>
  </si>
  <si>
    <t>Thermal Network Hybrid PTZ Camera Vanadium oxide uncooled focal plane detector. 4MP. Vari-focal lenses of thermal channel and visible channel. AI functions: heat detection, tripwire, intrusion, target filtering, and boat detection. Rain-sensing wiper. 
 IP66 rated.</t>
  </si>
  <si>
    <t>Thermal Network Hybrid PTZ Camera Vanadium oxide uncooled focal plane detector. 4MP. Vari-focal lenses of thermal channel and visible channel. AI functions: heat detection, tripwire, intrusion, target filtering, and boat detection. Rain-sensing wiper. IP66 rated.</t>
  </si>
  <si>
    <t>Thermal Network Hybrid PTZ Camera Vanadium oxide uncooled focal plane detector. 4MP. Vari-focal lenses of thermal channel and visible channel. AI functions such heat detection, tripwire, intrusion, target filtering, and boat detection. Rain-sensing wiper. IP66 rated.</t>
  </si>
  <si>
    <t xml:space="preserve">Thermal Network Hybrid PTZ Camera Vanadium oxide uncooled focal plane detector. 4MP. Vari-focal lenses of thermal channel and visible channel. AI functions: heat detection, tripwire, intrusion, target filtering, and boat detection. Rain-sensing wiper. IP66 rated.
</t>
  </si>
  <si>
    <t>Thermal blackbody is the calibration device that maintains a constant temperature as a reference point for the thermal camera, to make sure the thermal camera can present the most accurate temperature.
Contactless solution for non-invasive temperature monitoring.</t>
  </si>
  <si>
    <t>Vanadium oxide uncooled focal plane detector.4MP.Ultra wide-angle lens.Built-in white light.Temperature measurement range of –20 °C to +550 °C.Magnet mount to power distribution cabinet.IP67 Surge protection of 6 kV, air discharge of 15 kV, contact discharge of 8 kV.</t>
  </si>
  <si>
    <t>Rozdzielczość termowizji: 256x192, 3,5 mm, wyświetlacz LCD 2,4'' 240x320, karta micro SD (max. 256 MB), zakres 8 μm~14 μm, rozmiar piksela 12 µm, czułość =&lt;50mK, pomiar temperatury( –20 °C do +550 °C), wbudowana bateria</t>
  </si>
  <si>
    <t>2MP 30x optical zoom, Starlight, H.265, IVS, Auto-tracking, ±25% wide voltage input, -40°C ~70°C wide temperature range, IP68, IK10, POE+, -20~90° tilt range, Max 600 °/s pan speed, 316L stainless steel, NEMA 4X report</t>
  </si>
  <si>
    <t>2MP 30x optical zoom, Starlight, H.265, IVS, Auto-tracking, -40°C ~70°C wide temperature range, IP68, POE, 316L stainless steel</t>
  </si>
  <si>
    <t xml:space="preserve">2MP Starlight, H.265, 30m IR distance, IVS, -40°C ~60°C wide temperature range, IP68, IK10, POE, 316L stainless steel, </t>
  </si>
  <si>
    <t>4MP Vanadium oxide uncooled focal plane detector. Supports up to 18 color palettes. 4Megapixel progressive scan CMOS. High-precision non-contact temperature measurement. Explosion-proof certification: II 2G Ex db IIC T6 Gb/II 2D Ex tb IIIC T80 °C Db.</t>
  </si>
  <si>
    <t>4 Mpx CMOS 1/2,8" , 25/30 kl./s@4Mpx, 4x zoom optyczny, obiektyw 2,8-12 mm, 120 dB WDR,  IR 40m, -40 ~ 60°C temp. pracy, IP68, 12 VDC/PoE, obudowa Ex</t>
  </si>
  <si>
    <t>2MP STARVIS™  1/1.8" CMOS 31× optical zoom. Starlight technology. Max. 25/30 fps@1080p IR distance up to 100 m. H.265 encoding. Perimeter protection. Face detection. Wiper. Optical Fiber. Support helmet detection and helmet color recognition.</t>
  </si>
  <si>
    <t>2MP 30x optical zoom, Starlight, H.265, IVS, AC100V ~ 240V, -40°C~60°C wide temperature range, IP68, Stainless steel housing</t>
  </si>
  <si>
    <t>2MP 30x optical zoom, Starlight, H.265, IVS, IR Distance up to 100m, AC100V ~ 240V, -40°C~60°C wide temperature range, IP68, Stainless steel housing</t>
  </si>
  <si>
    <t>5-MP 1/2.7" 5 MP (2592 × 1944)@25/30 fps. IR LED 30 m.
ROI, SMART WDR, 3D NR, HLC, BLC . AFSA (Anti-flicker Self-adaption).Intelligent monitoring: Intrusion, tripwire.Alarm: 1/1; audio: 1/1; Micro SD built in MIC.IP67.SMD 3.0</t>
  </si>
  <si>
    <t>5-MP 1/2.7" 5 MP (2592 × 1944)@25/30 fps. IR LED 50 m.ROI, SMART WDR, 3D NR, HLC, BLC AFSA (Anti-flicker Self-adaption). Intelligent monitoring: Intrusion, tripwire. Alarm: 1/1; audio: 1/1; Micro SD built in MIC. IP67, IK10. SMD 3.0.</t>
  </si>
  <si>
    <t>5-MP 1/2.7" 5 MP (2592 × 1944)@25/30 fps. IR LED 30 m. ROI, SMART WDR, 3D NR, HLC, BLC AFSA (Anti-flicker Self-adaption). Intelligent monitoring: Intrusion, tripwire. Abnormality detection. Alarm: 3/2; audio: 1/1; RS485, BNC, Micro SD built in MIC. IP67, IK10. SMD 3.0.</t>
  </si>
  <si>
    <t>5-MP 1/2.8" 5 MP (2592×1944)@25/30 fps IR LED 50 m.ROI, SMART WDR, 3D NR, HLC, BLC AFSA (Anti-flicker Self-adaption).Intelligent monitoring: Intrusion, tripwire.Micro SD built in MIC.IP67. SMD 3.0.</t>
  </si>
  <si>
    <t>5-MP 1/2.7" 5 MP (2592 × 1944)@25/30 fps. IR LED 60 m.ROI, SMART WDR, 3D NR, HLC, BLC. AFSA (Anti-flicker Self-adaption). Intelligent monitoring: Intrusion, tripwire. Alarm: 1/1; audio: 1/1; Micro SD built in MIC.IP67, IK10 (optional). SMD 3.0.</t>
  </si>
  <si>
    <t>5-MP 1/2.7" 5 MP (2592 × 1944)@25/30 fps. IR LED 60 m. ROI, SMART WDR, 3D NR, HLC, BLC AFSA. Intelligent monitoring: Intrusion, tripwire. Alarm: 3/2; audio: 1/1; RS485, BNC, Micro SD built in MIC. IP67, IK10. SMD 3.0.</t>
  </si>
  <si>
    <t>5-MP 1/2.7" 5 MP (2592 × 1944)@25/30 fps. IR LED 40 m. ROI, SMART WDR, 3D NR, HLC, BLC AFSA. Intelligent monitoring: Intrusion, tripwire. Alarm: 3/2; audio: 1/1; RS485, BNC, Micro SD built in MIC. IP67, K10. SMD 3.0.</t>
  </si>
  <si>
    <t>5-MP 1/2.8" 5 MP ( 2592×1944)@25/30 fps. IR LED 60 m.ROI, SMART WDR, 3D NR, HLC, BLC AFSA (Anti-flicker Self-adaption).Intelligent monitoring: Intrusion, tripwire.Micro SD built in MIC.IP67. SMD 3.0.</t>
  </si>
  <si>
    <t>8-MP 1/2.8" CMOS 8 MP (3840 × 2160) @25/30 fps. IR LED, max. IR distance: 30 m.ROI, SMART WDR, 3D NR, HLC, BLC AFSA (Anti-flicker Self-adaption).Intelligent detection.
Alarm: 1/1; audio: 1/1; Micro SD card. Mic. IP67. SMD 3.0</t>
  </si>
  <si>
    <t>8-MP 1/2.8" 8 MP (3840 × 2160)@25/30 fps. IR LED 50 m.
ROI, SMART WDR, 3D NR, HLC, BLC AFSA (Anti-flicker Self-adaption).Intelligent monitoring: Intrusion, tripwire. 
Micro SD built in MIC.IP67. SMD 3.0.</t>
  </si>
  <si>
    <t>8-MP 1/2.8" 8 MP (3840 × 2160)@25/30 fps. IR LED 60 m.
ROI, SMART WDR, 3D NR, HLC, BLC AFSA (Anti-flicker Self-adaption).Intelligent monitoring: Intrusion, tripwire.Alarm: 1/1; audio: 1/1; Micro SD built in MIC.IP67, IK10 (optional). SMD 3.0.</t>
  </si>
  <si>
    <t>8-MP 1/2.8" 8 MP (3840 × 2160)@25/30 fps. IR LED 40 m ROI, SMART WDR, 3D NR, HLC, BLC AFSA (Anti-flicker Self-adaption). Intelligent monitoring: Intrusion, tripwire. 
Alarm: 1/1; audio: 1/1; Micro SD built in MIC.IP67, IK10. SMD 3.0.</t>
  </si>
  <si>
    <t>8-MP 1/2.8" 8 MP (3840 × 2160)@25/30 fps. IR LED 60 m.
ROI, SMART WDR, 3D NR, HLC, BLC AFSA (Anti-flicker Self-adaption).Intelligent monitoring: Intrusion, tripwire. 
Micro SD built in MIC.IP67. SMD 3.0.</t>
  </si>
  <si>
    <t>1/2,8" 2 Mpx CMOS, 25/30 kl./s @ 1080P, H.265+ i H.265, WDR (120 dB), dzień/noc (ICR), alarm 1x we/wy, audio 1x we/wy, mikrofon, obiektyw 2,8mm, IR do 80 m, micro SD IP67, IK10, DC12V/PoE/ePoE, AI: perymetryka, zliczanie osób, metadane itd.</t>
  </si>
  <si>
    <t>1/2,8" 2 Mpx CMOS, 25/30 kl./s @ 1080P, H.265+ i H.265, WDR (120 dB), dzień/noc (ICR), alarm 1x we/wy, audio 1x we/wy, mikrofon, obiektyw 3,6 mm, IR do 80 m, micro SD IP67, IK10, DC12V/PoE/ePoE, AI: perymetryka, zliczanie osób, metadane itd.</t>
  </si>
  <si>
    <t>1/2,8" 2 Mpx CMOS, 25/30 kl./s @ 1080P, H.265+ i H.265, WDR (120 dB), dzień/noc (ICR), obiektyw stałopozycyjny 2,8 mm, IR do 50 m, micro SD, 1 x we/wy alarmowe, 1 x we/wy audio, mikrofon, IP67, DC12V/PoE/ePoE, AI: SMD, perymetryka, zliczanie osób, det. twarzy</t>
  </si>
  <si>
    <t>1/2,8" 2 Mpx CMOS, 25/30 kl./s @ 1080P, H.265+ i H.265, WDR (120 dB), obiektyw stałopozycyjny 3,6 mm,alarm 1x we/wy, audio 1x we/wy, mikrofon, IR do 50 m, micro SD, IP67, DC12V/PoE/ePoE, AI: SMD, perymetryka, zliczanie osób, detekcja twarzy, AI SSA</t>
  </si>
  <si>
    <t>1/2,8" 2 Mpx CMOS, 25/30 kl./s @ 1080P (1920x1080), WDR (120dB), Micro SD IP67, IK10, DC12V/PoE/ePoE, max IR 50 m, alarm (1/1), audio (1/1), obiektyw 2,8 mm, AI: perymetryka, zliczanie osób, metadane itd.</t>
  </si>
  <si>
    <t>1/2,8" 2 Mpx CMOS, 25/30 kl./s @ 1080P, H.265+ i H.265, WDR (120 dB), obiektyw 2,8mm, IR do 50 m, micro SD IP67, DC12V/PoE/ePoE, AI: perymetryka, zliczanie osób, metadane, itd., wbud. mikrofon</t>
  </si>
  <si>
    <t>1/2,8" 2 Mpx CMOS, 25/30 kl./s @ 1080P, H.265+ i H.265, WDR (120 dB), obiektyw 2,7 - 13,5 mm, alarm 2x we / 1x wy, audio 1x we / 1x wy, mikrofon, IR do 60 m, micro SD, IP67, IK10, DC12V/ PoE/ePoE, AI: perymetryka, zliczanie osób, atrybuty twarzy, metadane itd.</t>
  </si>
  <si>
    <t>1/2,8" 2 Mpx CMOS, 25/30 kl./s (1920 x 1080), WDR (120 dB), IR max 40 m, Micro SD IP67, 12VDC/PoE/ePoE, AI: IVS (klasyfikacja obiektów: człowiek, pojazd), włóczenie się, gromadzenie się ludzi, parkowania, mapa ciepłą, twarzy i liczenie osób</t>
  </si>
  <si>
    <t>1/2,8" 2 Mpx CMOS, 25/30 kl./s @ 1080P (1920x1080), WDR (120dB), Micro SD IP67, IK10, C12V/AC24V/PoE/ePoE, IR do 40 m, alarm (1/1), audio (1/1), mikrofon, obiektyw motozoom 2,7 - 13,5 mm, AI: perymetryka, zliczanie osób, atrybuty twarzy, metadane, itd.</t>
  </si>
  <si>
    <t>2MP WDR IR Dome Network Camera HDMI 1/2.8” 2M P CMOS triple-stream encoding WDR(120dB), Day/Night(ICR), 3DNR,AWB,AGC,BLC 2.7mm ~13.5mm motorized lens HDMI 1.4a support 1/1 Alarm, 1/1 audio. Max. IR LEDs Length 50m Micro SD memory, IP67, IK10, PoE+</t>
  </si>
  <si>
    <t>2-MP 1/2.8" ROI, SVC WDR, 3D NR, HLC, BLC Deep learning algorithm. 
Alarm: 2/2; audio: 2/1; 485; BNC; Micro SD card, MIC. PoE/ePoE.
SMD 3.0.</t>
  </si>
  <si>
    <t>2-MP 1/2.8" IR LED 120 m. ROI, SVC, WDR, 3D NR, HLC, BLC Deep learning algorithm.Alarm: 2/1; audio: 1/1; Micro SD card, MIC.24V PoE/ePoE. IP67 /IK10.
SMD 3.0.</t>
  </si>
  <si>
    <t>2-MP 1/2.8" IR LED 150 m. ROI, SVC, WDR, 3D NR, HLC, BLC Deep learning algorithm Alarm: 2/1; audio: 1/1; Micro SD card, MIC.24V PoE/ePoE.IP67 /IK10.SMD 3.0.</t>
  </si>
  <si>
    <t>2-MP 1/2.8" IR LED 80 m.ROI, SVC WDR, 3D NR, HLC, BLC 
Deep learning algorithm. Alarm: 2/1; audio: 1/1; Micro SD card, MIC.24V PoE/ePoE.IP67 /IK10.SMD 3.0.</t>
  </si>
  <si>
    <t>4-MP 1/1.8" 4 MP IR LED 30 m. ROI, SVC WDR, 3D NR, HLC, BLC 
Deep learning video metadata, smart sound detection, IVS, face detection, etc Alarm: 1/1; audio: 1/1; Micro SD card, MIC.
12VDC/PoE/ePoE.IP67 /IK10.SMD 3.0.</t>
  </si>
  <si>
    <t>4-MP 1/1.8" 4 MP IR LED 50 m. ROI, SVC WDR, 3D NR, HLC, BLC 
Deep learning video metadata, smart sound detection, IVS, face detection, etcAlarm: 1/1; audio: 1/1; Micro SD card, MIC PoE/ePoE.IP67 /IK10.SMD 3.0.</t>
  </si>
  <si>
    <t>4-MP 1/1.8" 4 MP IR LED 30 m. ROI, SVC WDR, 3D NR, HLC, BLC 
Deep learning video metadata, smart sound detection, IVS, face detection, etcAlarm: 1/1; audio: 1/1; Micro SD card, MIC PoE/ePoE.IP67.SMD 3.0.</t>
  </si>
  <si>
    <t>4-MP 1/1.8" 4 MP IR LED 30 m. ROI, SVC WDR, 3D NR, HLC, BLC 
Deep learning video metadta, smart sound detection, IVS, face detection, etc Alarm: 1/1; audio: 1/1; Micro SD card, MIC PoE/ePoE.IP67.SMD 3.0.</t>
  </si>
  <si>
    <t>4-MP 1/1.8" 4 MP IR LED 50 m. ROI, SVC WDR, 3D NR, HLC, BLC 
Deep learning video metadata, smart sound detection, IVS, face detection, etc Alarm: 1/1; audio: 1/1; Micro SD card, MIC PoE/ePoE.IP67.SMD 3.0.</t>
  </si>
  <si>
    <t>4-MP 1/1.8" 4 MP IR LED 30 m. ROI, SVC WDR, 3D NR, HLC, BLC Deep learning algorithm. Alarm: 1/1; audio: 1/1; Micro SD card, MIC PoE/ePoE. IP67 IK10.SMD 3.0.</t>
  </si>
  <si>
    <t>4-MP 1/1.8" 4 MP IR LED 30 m. ROI, SVC WDR, 3D NR, HLC, BLC Deep learning algorithm. Alarm: 1/1; audio: 1/1; Micro SD card, MIC PoE/ePoE.IP67 /IK10.SMD 3.0.</t>
  </si>
  <si>
    <t>4-MP 1/1.8" 4 MP IR LED 80 m.ROI, SVC WDR, 3D NR, HLC, BLC 
Deep learning algorithm.Alarm: 1/1; audio: 1/1; Micro SD card, MIC PoE/ePoE.IP67 /IK10.SMD 3.0.</t>
  </si>
  <si>
    <t>4-MP 1/1.8" 4 MP IR LED 30 m. ROI, SVC WDR, 3D NR, HLC, BLC 
Deep learning algorithm. Alarm: 1/1; audio: 1/1; Micro SD card, MIC PoE/ePoE.IP67.SMD 3.0.</t>
  </si>
  <si>
    <t>4-MP 1/1.8" 4 MP IR LED 30 m. ROI, SVC WDR, 3D NR, HLC, BLC Deep learning algorithm. Alarm: 1/1; audio: 1/1; Micro SD card, MIC PoE/ePoE.IP67.SMD 3.0.</t>
  </si>
  <si>
    <t>4-MP 1/1.8" 4 MP IR LED 50 m. ROI, SVC WDR, 3D NR, HLC, BLC Deep learning sound detection, IVS, face detection. Alarm: 1/1; audio: 1/1; Micro SD card, MIC. PoE/ePoE.IP67.SMD 3.0.</t>
  </si>
  <si>
    <t>4-MP 1/1.8" 4MP ROI, SVC WDR, 3D NR, HLC, BLC Deep learning algorithm. Alarm: 2/2; audio: 2/1; 485; BNC; Micro SD card, MIC. PoE/ePoE. 12 VDC output, max. current 165 mA, SMD 3.0.</t>
  </si>
  <si>
    <t>4-MP 1/1.8" 4MP IR LED 60 m. ROI, SVC WDR, 3D NR, HLC, BLC 
Deep learning algorithm. Alarm: 2/1; audio: 1/1; Micro SD card, MIC PoE/ePoE.IP67 /IK10.SMD 3.0.</t>
  </si>
  <si>
    <t>4-MP 1/1.8" 4MP IR LED 60 m. ROI, SVC WDR, 3D NR, HLC, BLC 
Deep learning algorithm. Alarm: 2/1; audio: 1/1; Micro SD card, Mic PoE/ePoE.IP67 /IK10.SMD 3.0.</t>
  </si>
  <si>
    <t>4-MP 1/1.8" 4MP IR LED 120 m. ROI, SVC WDR, 3D NR, HLC, BLC 
Deep learning algorithm. Alarm: 2/1; audio: 1/1; Micro SD card, MIC PoE/ePoE.IP67 /IK10.SMD 3.0.</t>
  </si>
  <si>
    <t>4-MP 1/1.8" 4 MP IR LED 60 m. ROI, SVC WDR, 3D NR, HLC, BLC 
Deep learning algorithm. Alarm: 3/2; audio: 1/1; RS-485; power output; Micro SD card, dual MICs. PoE/ePoE.IP67, IK10.SMD 3.0.</t>
  </si>
  <si>
    <t>4-MP 1/1.8" 4 MP IR LED 120 m. ROI, SVC WDR, 3D NR, HLC, BLC 
Deep learning algorithm. Alarm: 3/2; audio: 1/1; RS-485; power output; Micro SD card, dual MICs. PoE/ePoE.IP67, IK10.SMD 3.0.</t>
  </si>
  <si>
    <t>4-MP 1/1.8" 4 MP IR LED 120 m. ROI, SVC WDR, 3D NR, HLC, BLC 
Deep learning algorithm. Alarm: 3/2; audio: 1/1; RS-485; Micro SD card, dual MICs. PoE/ePoE.IP67, IK10.SMD 3.0.</t>
  </si>
  <si>
    <t>4-MP 1/1.8" 4MP IR LED 40 m. ROI, SVC WDR, 3D NR, HLC, BLC 
Deep learning algorithm. Alarm: 2/1; audio: 1/1; Micro SD card, MIC. PoE/ePoE. IP67 /IK10.SMD 3.0.</t>
  </si>
  <si>
    <t>4-MP 1/1.8" 4MP IR LED 40 m. ROI, SVC WDR, 3D NR, HLC, BLC Deep learning IVS, face detection, smart object detection, /etc. Alarm: 2/1; audio: 1/1; Micro SD card, MIC. PoE/ePoE.IP67 /IK10.SMD 3.0.</t>
  </si>
  <si>
    <t>4-MP 1/1.8" 4MP IR LED 80 m.ROI, SVC WDR, 3D NR, HLC, BLC Deep learning algorithm. Alarm: 2/1; audio: 1/1; Micro SD card, MIC. PoE/ePoE.IP67 /IK10.SMD 3.0.</t>
  </si>
  <si>
    <t>4-MP 1/1.8" 4 MP IR LED 40 m. ROI, SVC WDR, 3D NR, HLC, BLC 
Deep learning. Alarm: 3/2; audio: 1/1; RS-485; power output; Micro SD card, dual MICs. PoE/ePoE.IP67, IK10.SMD 3.0.</t>
  </si>
  <si>
    <t>4-MP 1/1.8" 4 MP IR LED 80 m. ROI, SVC WDR, 3D NR, HLC, BLC Deep learning. Alarm: 3/2; audio: 1/1; RS-485; power output; Micro SD card, dual MICs. PoE/ePoE.IP67, IK10.SMD 3.0.</t>
  </si>
  <si>
    <t>4-MP 1/1.8" 4 MP IR LED 80 m ROI, SVC WDR, 3D NR, HLC, BLC 
Deep learning algorithm.Alarm: 3/2; audio: 1/1; RS-485; power output; Micro SD card, dual MICs. PoE/ePoE.IP67, IK10.SMD 3.0.</t>
  </si>
  <si>
    <t>4-MP 1/1.8" 4 MP IR LED 40 m. ROI, SVC WDR, 3D NR, HLC, BLC 
Deep learning algorithm.Alarm: 3/2; audio: 1/1; RS-485; power output; Micro SD card, dual MICs. PoE/ePoE.IP67, IK10.SMD 3.0.</t>
  </si>
  <si>
    <t>IR LED 40 m. ROI, SVC WDR, 3D NR, HLC, BLC Deep learning: video metadata, IVS, face detection, smart object detection, etc. Micro SD card, MIC. PoE/ePoE.IP67.SMD 3.0.</t>
  </si>
  <si>
    <t>1/2,7" 5 Mpx Starlight, 5Mpx WDR (120dB), mirco SD(max 512 GB), 2,8mm, IR- 80 m, 1 x alarm we/wy, 1 x audio we/wy, mikrofon, IP67, IK10, DC 12V/PoE/ePoE, SMD, IVS (przekroczenie linii, intruz w strefie-klasyfikacja pojazd/człowiek), liczenie ludzi, detekcja twarzy</t>
  </si>
  <si>
    <t>1/2,7" 5 Mpx Starlight, WDR (120dB), mirco SD(max 512 GB), 2,8mm, IR- 80 m, 1 x alarm we/wy, 1 x audio we/wy, mikrofon, IP67, IK10, DC 12V/PoE/ePoE, SMD, IVS (przekroczenie linii, intruz w strefie-klasyfikacja pojazd/człowiek), liczenie ludzi, detekcja twarzy</t>
  </si>
  <si>
    <t>5MP IR Fixed-focal Bullet WizMind Network Camera* The parameters /datasheets only be applied to 5541-ASE-S3 series. 5-MP 1/2.7" 5 MP @25/30fps. IR LED 50 m. ROI, SVC WDR, 3D NR, HLC, BLC Deep learning Alarm: 1/1; audio: 1/1; Micro SD card, MIC. PoE/ePoE. IP67. SMD 3.0.</t>
  </si>
  <si>
    <t>5MP IR Fixed-focal Bullet WizMind Network Camera* The parameters /datasheets only be applied to 5541-ASE-S3 series. 5-MP 1/2.7" 5 MP  IR LED 50 m. ROI, SVC WDR, 3D NR, HLC, BLC Deep learning. Alarm: 1/1; audio: 1/1; Micro SD card, MIC. PoE/ePoE. IP67. SMD 3.0.</t>
  </si>
  <si>
    <t>1/2,7" 5 Mpx Starlight, 5Mpx WDR (120dB), mirco SD(max 512 GB), 2,8mm, IR- 50 m, 1 x alarm we/wy, 1 x audio we/wy, mikrofon, IP67, IK10, DC 12V/PoE/ePoE, SMD, IVS (przekroczenie linii, intruz w strefie-klasyfikacja pojazd/człowiek), liczenie ludzi, detekcja twarzy</t>
  </si>
  <si>
    <t>1/2,7" 5 Mpx CMOS, 5MP (2592 × 1944)@25/30 kl./s, H.265+ i H.265, WDR (120 dB), obiektyw 2,8mm, IR do 50 m, 1 x alarm we/wy, 1 x audio we/wy, micro SD, IP67, DC12V/PoE/ePoE, AI: perymetryka, zliczanie osób, metadane itd., AI SSA, wbud. mikrofon</t>
  </si>
  <si>
    <t>1/2,7" 5 Mpx CMOS, 5MP (2592 × 1944)@25/30 kl./s, H.265+ i H.265, WDR (120 dB), obiektyw 2,7-13,5 mm, IR do 60 m, micro SD, alarm 2 x we/ 1 x wy, 1 x audio we/wy, IP67, IK10, DC12V/PoE/ePoE, AI: perymetryka, zliczanie osób, metadane itd., AI SSA, wbud. mikrofon</t>
  </si>
  <si>
    <t>1/2,7" 5 Mpx CMOS, 5MP (2592 × 1944)@25/30 kl./s, H.265+ i H.265, WDR (120 dB), obiektyw 2,7-13,5 mm, IR do 40 m, micro SD, alarm 2 x we/ 1 x wy, 1 x audio we/wy, IP67, IK10, PoE/ePoE, AI: perymetryka, zliczanie osób, metadane itd., AI SSA, mikrofon</t>
  </si>
  <si>
    <t>1/2,7" 5 Mpx CMOS, 5MP (2592 × 1944)@25/30 kl./s, H.265+ i H.265, WDR (120 dB), obiektyw 2,7-13,5 mm, IR do 40 m, micro SD, IP67, DC12V/PoE/ePoE, AI: perymetryka, zliczanie osób, metadane itd., AI SSA, wbud. mikrofon</t>
  </si>
  <si>
    <t>5-MP 1/2.7" 5MP @25/30 fps.ROI, SVC WDR, 3D NR, HLC, BLC 
Deep learning algorithm. Alarm: 2/2; audio: 2/1; 485; BNC; Micro SD card, MIC. PoE/ePoE.SMD 3.0.</t>
  </si>
  <si>
    <t>5-MP 1/2.7" 5MP @25/30 fps. IR LED 120 m. ROI, SVC WDR, 3D NR, HLC, BLC Deep learning algorithm. Alarm: 2/1; audio: 1/1; Micro SD card, MIC.24V PoE/ePoE.IP67 /IK10.SMD 3.0.</t>
  </si>
  <si>
    <t>5-MP 1/2.7" 5MP @25/30 fps. IR LED 80 m. ROI, SVC WDR, 3D NR, HLC, BLC Deep learning algorithm. Alarm: 2/1; audio: 1/1; Micro SD card, MIC.24V PoE/ePoE.IP67 /IK10.SMD 3.0.</t>
  </si>
  <si>
    <t>8-MP 1/1.8" 8 MP @25/30fps IR LED 30 m. ROI, SVC WDR, 3D NR, HLC, BLC Deep learning video metadata, smart sound detection, IVS, face detection, etc Alarm: 1/1; audio: 1/1; Micro SD card, MIC PoE/ePoE.IP67 /IK10.SMD 3.0.</t>
  </si>
  <si>
    <t>8-MP 1/1.8" 8 MP @25/30fps IR LED 50 m.ROI, SVC WDR, 3D NR, HLC, BLC Deep learning video metadata, smart sound detection, IVS, face detection, etc Alarm: 1/1; audio: 1/1; Micro SD card, MIC PoE/ePoE.IP67 /IK10.SMD 3.0.</t>
  </si>
  <si>
    <t>8-MP 1/1.8" 8 MP @25/30fps IR LED 30 m. ROI, SVC WDR, 3D NR, HLC, BLC Deep learning video metadata, smart sound detection, IVS, face detection, etc Alarm: 1/1; audio: 1/1; Micro SD card, MIC PoE/ePoE.IP67.SMD 3.0.</t>
  </si>
  <si>
    <t>8-MP 1/1.8" 8 MP @25/30fps IR LED 50 m.ROI, SVC WDR, 3D NR, HLC, BLC Deep learning video metadata, smart sound detection, IVS, face detection, etc Alarm: 1/1; audio: 1/1; Micro SD card, MIC PoE/ePoE.IP67.SMD 3.0.</t>
  </si>
  <si>
    <t>8-MP 1/1.8" 8MP @25/30 fps. IR LED 40 m.ROI, SVC WDR, 3D NR, HLC, BLC Deep learning algorithm. Alarm: 2/1; audio: 1/1; Micro SD card, MIC. PoE/ePoE. IP67 /IK10.SMD 3.0.</t>
  </si>
  <si>
    <t>1/2,8" 2x 4 Mpx CMOS, WDR (120dB), H.265+/H.265/H.264+/H.264, 25/30 kl./s 4 Mpx, IR 20 m, alarm 2/2, audio 2/1, IP67, IK10, 2 mm, DC 12V / PoE, IVS, wykrycie twarzy, zliczanie osób</t>
  </si>
  <si>
    <t>1/2,8" 2x 4 Mpx CMOS, WDR (120dB), H.265+/H.265/H.264+/H.264, 25/30 kl./s 4 Mpx, IR 20 m, alarm 2/2, audio 2/1, IP67, IK10, 2,8 mm, DC 12V / PoE, IVS, wykrycie twarzy, zliczanie osób</t>
  </si>
  <si>
    <t>4MP IR Fixed-focal Bullet WizSense 4G Network Camera 4-MP 1/3" warm light/IR LED. Sound /light alarm linkage. PIR sensor detects human body 8 GB eMMC memory chip that protects key records Abnormality detection Alarm: 1/1; audio: 1/1; RS485:1 (Only report the info</t>
  </si>
  <si>
    <t>4MP IR Fixed-focal Bullet WizSense 4G Network Camera 4-MP 1/3" warm light/IR LED. Sound /light alarm linkage.  PIR sensor detects human body 8 GB eMMC memory chip for protects key records. Abnormality detection. Alarm: 1/1; audio: 1/1; RS485:1 (Only report the info</t>
  </si>
  <si>
    <t>4MP IR Fixed-focal Bullet WizSense 4G Network Camera 4-MP 1/3" warm light/IR LED. Sound /light alarm linkage. PIR sensor that detects human body  8 GB eMMC memory chip for protects key records. Abnormality detection. Alarm: 1/1; audio: 1/1; RS485:1 (Only report the info</t>
  </si>
  <si>
    <t>Max. 384 Mbps inc/rec/out bandwidth. Raid0/1/5/6/ 10. AI by recorder: 2x face det./recognition, 4x perimeter protection/8x SMD Plus. AI by camera: Face det./ recognition, perimeter protection, SMD Plus, metadata, ANPR, stereo analysis,heatmap/people counting. Security baseline 2.3.</t>
  </si>
  <si>
    <t>Max. 384 Mbps inc/rec/out bandwidth. Raid0/1/5/6/ 10. AI by recorder: 2x face det./recognition, 4x perimeter protection/8x SMD Plus. AI by camera: Face det./recognition, perimeter protection, SMD Plus, metadata, ANPR, stereo analysis,heatmap/people counting. Security baseline 2.3.</t>
  </si>
  <si>
    <t>Max. 384 Mbps inc/rec/out bandwidth. Raid0/1/5/6/ 10. 
AI by recorder: 2x face det./recognition, 4x perimeter protection/8x SMD Plus. AI by camera: Face det./recognition, perimeter protection, SMD Plus, metadata, ANPR, stereo analysis,heatmap/people counting. Security baseline 2.3.</t>
  </si>
  <si>
    <t>32 CH 2U 8HDDs WizMind NVR 32x 1080pCH. Max. 1024/1024/ 800Mbps inc/rec/out bandwidth. N+M cluster. Raid0/1/5/6/ 10. HDD hot swapping. AI by recorder: 4x face det./recognition; 8x metadata; 24x perimeter protection; 32x SMD Plus. AI by camera.</t>
  </si>
  <si>
    <t>64 CH 2U 8HDDs WizMind NVR 32x 1080pCH. Max. 1024/1024/ 800Mbps inc/rec/out bandwidth. N+M cluster. Raid0/1/5/6/ 10. HDD hot swapping. AI by recorder: 4x face det./recognition; 8x metadata; 24x perimeter protection; 32x SMD Plus. AI by camera.</t>
  </si>
  <si>
    <t>64 CH 2U 8HDDs WizMind NVR 32x 1080pCH. Max. 1024/1024/ 800Mbps inc/rec/out bandwidth. N+M cluster. Raid0/1/5/6/ 10.
 HDD hot swapping. AI by recorder: 4x face det./recognition; 8x metadata; 24x perimeter protection; 32x SMD Plus. AI by camera.</t>
  </si>
  <si>
    <t>128 CH 2U 8HDDs WizMind NVR 32x 1080pCH. Max. z024/1024/ 800Mbps inc/rec/out bandwidth. N+M cluster. Raid0/1/5/6/ 10.
 HDD hot swapping. AI by recorder: 4x face det./recognition; 8x metadata; 24x perimeter protection; 32x SMD Plus. AI by camera.</t>
  </si>
  <si>
    <t>128 CH 2U 8HDDs WizMind NVR 32x 1080pCH. Max.1024/1024/ 800Mbps inc/rec/out bandwidth. N+M cluster. Raid0/1/5/6/ 10.
 HDD hot swapping. AI by recorder: 4x face det./recognition; 8x metadata; 24x perimeter protection; 32x SMD Plus. AI by camera.</t>
  </si>
  <si>
    <t>400 Mb/s, 128 kan., dekodowanie 20 kan. 1080P, H.265/H.264, 8x HDD (16 TB każdy), 1 VGA, 4 HDMI, 4 RJ45 1GB, 4 USB, RAID0/1/5/6/ 10 /50/60, 64 kan. IVS z kamerami AI, 12 kanałów AI w urządzeniu: rozpoznanie twarzy, IVS, metadane; 32 CH ANPR z kamerami ITC</t>
  </si>
  <si>
    <t>400 Mb/s, 128 kan., dekodowanie 20 kan. 1080P, H.265/H.264, 8x HDD (16 TB każdy), 1 VGA, 4 HDMI, 4 RJ45 1GB, 4 USB, RAID0/1/5/6/ 10 /50/60, 64 kan. IVS z kamerami AI, 24 CH AI w urządzeniu: rozpoznanie twarzy, IVS, metadane; 32 CH ANPR z kamerami ITC</t>
  </si>
  <si>
    <t>512 Mb/s, 256 kan., dekodowanie 24 kan. 1080P, H.265/H.264, 16x HDD (16 TB każdy), 1 VGA, 3 HDMI, 4 RJ45 1GB, 4 USB, RAID0/1/5/6/ 10 /50/60, 256 kan. IVS z kamerami AI, 160 kanałów rozpoznawania twarzy z kamerami AI, 48 kanałów AI w urządzeniu: rozpoznanie twarzy, metadane, IVS</t>
  </si>
  <si>
    <t>512 Mb/s, 256 kan., dekodowanie 24 kan. 1080P, H.265/H.264, 16x HDD (16 TB każdy), 1 VGA, 3 HDMI, 4 RJ45 1GB, 4 USB, RAID0/1/5/6/ 10 /50/60, 256 kan. IVS z kamerami AI, ANPR, 96 kanałów AI w urządzeniu: rozpoznanie twarzy, metadane, IVS</t>
  </si>
  <si>
    <t>512 Mb/s, 256 kan., dekodowanie 24 kan. 1080P, H.265/H.264, 16x HDD (16 TB każdy), 1 VGA, 3 HDMI, 4 RJ45 1GB, 4 USB, RAID0/1/5/6/ 10 /50/60, 256 kan. IVS z kamerami AI, redundantne zasilanie, ANPR, 48 kanałów AI w urządzeniu: rozpoznanie twarzy, metadane, IVS; ,</t>
  </si>
  <si>
    <t>512 Mb/s, 256 kan., dekodowanie 24 kan. 1080P, H.265/H.264, 16x HDD (16 TB każdy), 1 VGA, 3 HDMI, 4 RJ45 1GB, 4 USB, RAID0/1/5/6/ 10 /50/60, 256 kan. IVS z kamerami AI, redundantne zasilanie, ANPR, 96 kanałów AI w urządzeniu: rozpoznanie twarzy, metadane, IVS</t>
  </si>
  <si>
    <t>512 Mb/s, 256 kan., dekodowanie 24 kan. 1080P, H.265/H.264, 24x HDD (16 TB każdy), 1 VGA, 3 HDMI, 4 RJ45 1GB, 4 USB, RAID0/1/5/6/ 10 /50/60, 256 kan. IVS z kamerami AI, ANPR, 96 kanałów AI w urządzeniu: rozpoznanie twarzy, IVS, metadane</t>
  </si>
  <si>
    <t>512 Mb/s, 256 kan., dekodowanie 24 kan. 1080P, H.265/H.264, 24x HDD (16 TB każdy), 1 VGA, 3 HDMI, 4 RJ45 1GB, 4 USB, RAID0/1/5/6/ 10 /50/60, 256 kan. IVS z kamerami AI, 96 kanałów AI w urządzeniu: rozpoznanie twarzy, IVS, metadane;,7' HD LCD, redundantny zasilacz</t>
  </si>
  <si>
    <t>512 Mb/s, 256 kan., dekodowanie 24 kan. 1080P, H.265/H.264, 24x HDD (16 TB każdy), 1 VGA, 3 HDMI, 4 RJ45 1GB, 4 USB, RAID0/1/5/6/ 10 /50/60, 256 kan. IVS z kamerami AI, ANPR, 196 kanałów AI w urządzeniu: rozpoznanie twarzy, IVS, metadane</t>
  </si>
  <si>
    <t>1.16-ch IP camera inputs/64Mbps incoming2. 6-ch FR IPC, or 16-ch FR with FD IPC3. 6-ch AI IVS/ 6-ch video metadata working temperature: -30℃～70℃</t>
  </si>
  <si>
    <t>Standalone All-in-One oparte na Linux, stabilna praca 24/7, transfer strumieniowy do 600 Mbps, Redundancja zasilania 1+1 (wer. DR)
Możliwość wdrożenia systemu dystrybucyjnego. Lokalne nagrywanie wideo i zdjęć na 15 dyskach twardych do 200 TB
Obsługa lokalnej pamięci masowej i pamięci masowej IPSAN
Obsługa map GIS, map rastrowych
Panel przedni może wyświetlać status usług systemu
Obsługa  2000 urządzeń/500 kamer/1000 kanałów wideo
Obsługa 50 użytkowników online i 200 użytkowników łącznie
Wsparcie: Rozpoznawania twarzy, ANPR, Wykrywania obiektów, Liczenia osób, Map ciepła
Obsługa kontroli dostępu, wideodomofonów, obsługa zarządzania gośćmi, obsługa wejść
Obsługa kontrolerów alarmowych
Obsługa w DSS Agile 8
Obsługa funkcji Hot Standby i N+M</t>
  </si>
  <si>
    <t>Licencja na jedno miejsce parkingowe dla DSS Professional V8.
Wymagania: Podstawowy pakiet monitoringu wizyjnego, licencja na moduł parkingowy i dostęp do inteligentnej czujki parkingowej wideo.</t>
  </si>
  <si>
    <t>Licencja na jedno urządzenie LED Screen dla DSS Professional V8.
Wymagania: Pakiet podstawowy monitoringu wideo, licencja na moduł parkingowy.</t>
  </si>
  <si>
    <t>Monitor: Ekran dotykowy 7" TFT, Android, rodzielczość 1024x600,  monitoring IP, złącze karty pamięci microSD (do 64GB) do zapisu zdjęć i nagrań, montaż natynkowy, zasilanie 12V DC lub PoE, obudowa aluminium + ABS, kolor czarny ze srebrną ramką, Wi-Fi</t>
  </si>
  <si>
    <t xml:space="preserve">2MP Covert Pinhole WizMind Network Camera-Main Box
Starlight 2MP 1/2.8" CMOS, WDR, 3D NR, HLC, BLC, applicable Intelligent detection: Intrusion, tripwire, detection of vehicle and human). Alarm: 2 in, 2 out; audio: 1 in, 1 out; </t>
  </si>
  <si>
    <t xml:space="preserve">4 MP Covert Pinhole WizMind Network Camera-Main Box
Starlight 4-MP 1/2.7" CMOS 2 channels 5 MP (2592 × 1944) @20 fps. Intelligent detection: Intrusion, tripwire, detection of vehicle and human etc. Alarm: 2 in, 2 out; audio: 1 in, 1 out; 12 VDC/PoE </t>
  </si>
  <si>
    <t xml:space="preserve">2MP Covert Pinhole WizMind Network Camera-KIT
Starlight 2-MP 1/2.7" CMOS. Intelligent monitoring: Intrusion, tripwire, fast moving, accurate detection of vehicle and human
Alarm: 2 in, 2 out; audio: 1 in, 1 out; RS-232; 12 VDC/PoE IP67 </t>
  </si>
  <si>
    <t xml:space="preserve">2MP Covert Pinhole WizMind Network Camera-KIT
Starlight 2MP 1/2.8" CMOS WDR, 3D NR, HLC, BLC, Intelligent detection: Intrusion, tripwire, detection of vehicle and human.
Alarm: 2 in, 2 out; audio: 1 in, 1 out;  12V DC/PoE  
  </t>
  </si>
  <si>
    <t>4-MP 1/2.7" Starlight CMOS 4 MP (2688 × 1520)@25 fps.Separate pinhole lens comes with an 8 m coaxial cable, and it works with 4 MP Network Camera Main BoxIP67 protection.</t>
  </si>
  <si>
    <t xml:space="preserve">2MP Fixed-focal Pinhole Network Camera 2-MP 1/3" CMOS 
Intelligent monitoring: Intrusion and tripwire. Motion detection, video tampering, scene changing, etc. Audio: 1 in, 1 out; built in MIC.
</t>
  </si>
  <si>
    <t>8 Channels POE H.265 2 HDDs AI Mobile Video Recorder 
8-ch 2MP PoE IP cameras input. 2 HDDs (up to 2 TB for each), and 1 SD card (up to 256 GB) DSM, face recognition or ANPR 
Monitoring: Web viewer, Mobile Center &amp; DMSS</t>
  </si>
  <si>
    <t>4 Channels POE H.265 1/2 HDDs AI Mobile Video Recorder
4-ch 2MP PoE IP cameras 1/2 HDDs (up to 2 TB for each), and 1 SD card (up to 256 GB) DSM, face recognition or ANPR
Monitoring: Web viewer, Mobile Center &amp; DMSS</t>
  </si>
  <si>
    <t>2MP 1/2.7” DWDR, Monitoring: Web viewer, CMS(DSS/PSS) &amp; DMSS 2.8mm fixed lens (3.6mm, 6mm optional) Max. IR LEDs Length 30m(6mm lens)
IP67, IP6K9K EN50155(Optional), E-MARK(ECE-Regulation No.10)</t>
  </si>
  <si>
    <t xml:space="preserve">5MP Mobile Fisheye 1/2.7” CMOS 5MP (2592 × 1944) 
ROI, SMART H.264+/H.265+, flexible coding 120dB WDR, Intelligent detection. Alarm: 1/1; audio: 1 in, 1 out; Micro SD, built-in Mic 12V DC/PoE IP67, IK10 protection Heat map for people counting. </t>
  </si>
  <si>
    <t>2 × 4 MP Dual-Directional WizMind 4 MP 1/2.7" CMOS image sensor, IR LED 30 m. Intrusion, tripwire, track, snapshot. People counting. Dual-channel at the same time and independent. Alarm: 2/2; audio: 1/1; Micro SDcard; built-in MIC. 12 VDC/PoE IP67 and IK10. SMD 3.0.</t>
  </si>
  <si>
    <t>2MP 31x Starlight IR WizMind PTZ 1/1.8" 2MP STARVIS™ CMOS
31× optical zoom Starlight+ IR 100 m Auto-tracking, Perimeter protection. Face detection. GPS positioning,bDual 4G (SIM 1/SIM 2) Dual SD card. Bluetooth, Wi-Fi (2.4G/5G), AP (2.4G/5G)</t>
  </si>
  <si>
    <t>2MP Full HD Network Mobile Positioning System 30x optical zoom
Pan range: 360° endless, speed up to 80°/s Up to 255 Presets, 8 Tours, 5 Patterns, 5 Auto scan IR up to 150m DC10.8V~18V IP66</t>
  </si>
  <si>
    <t>Joystick / Manipulator
Small size,22 buttons, suitable for patrol cars, buses, application software and other small systems to use.
Four-dimensional operation joystick(3-axis and 1 button), So that a smaller volume to achieve more functionality Specifically for the use of cars, low power consumption.</t>
  </si>
  <si>
    <t xml:space="preserve">Alarm Display
Used together with storage device such as MXVR and MNVR, the alarm display shows and gives out voice reminding of driving behavior such as yawning, smoking, fatigue driving, lane departure, and warning of vehicle collision. </t>
  </si>
  <si>
    <t>7 inch touch screen
1024*600
VGA input (1024*768, 1024*600, 800*600, 800*480)
Capacitive screen, 10 touch point to control.</t>
  </si>
  <si>
    <t>Mobile dedicated cable-20-pin to 4×M12-D type-Black-380mm
MXVR6212, MNVR4-I and MNVR8-I default is RJ45, if need 4-pin aviation connector, 4-ch device needs 1 cable, 8-ch device needs 2 cables.
1. Delete 1.2.50.10.11539-000
2. Add1.2.50.10.10956-002</t>
  </si>
  <si>
    <t>Mobile dedicated cable-(M12-6P aviation connector to RJ45 and power)-black-300mm
6-pin aviation——&gt;Power+RJ45</t>
  </si>
  <si>
    <t xml:space="preserve">Mobile dedicated cable-(M12-6P aviation connector to M12-4P aviation connector)-black-500mm
6-pin aviation——&gt;4-pin aviation
Connect to mobile POE switch (only suitable for MNVR with 6-pin aviation on rear panel) </t>
  </si>
  <si>
    <t>Mobile dedicated cable-4 M12-6P aviation connector-380mm 
MXVR6212, MNVR4-I and MNVR8-I default is RJ45, if need 6-pin aviation connector, 4-ch device needs 1 cable, 8-ch device needs 2 cables.
1. Detele 1.2.50.10.11539-000
2. Add 1.2.50.10.11312-001</t>
  </si>
  <si>
    <t xml:space="preserve">Professional mobile platform
Mobile Center Web Manager
Mobile Center Client
Mobile Center APP
</t>
  </si>
  <si>
    <t>48-bay Embedded Video Storage
64-bit multi-core processor.
Max 320-ch IP camers.
Max 800 Mbps bandwidth.
48 HDDs, SATA, Hot-Swap.
Supports RAID 0/1/5/6/10/50/60,Hot spare.
direct storage / IPSAN storage mode.
Supports N+M cluster.
(ANR).
Modular 
1+1 redundant 80PLUS .</t>
  </si>
  <si>
    <t>24-bay Embedded Video Storage 64-bit processor Max 512-ch IP camers Max 1024 Mbps bandwidth 24 HDDs, SAS/SATA, Hot-Swap
Supports RAID 0/1/5/6/10/50/60, JBOD, Hot spare, IPSAN, N+M cluster (ANR) SAS cascade 1+1 redundant 80PLUS power supply</t>
  </si>
  <si>
    <t xml:space="preserve">36-bay Embedded Video Storage 64-bit processor Max 512-ch IP camers Max 1024 Mbps bandwidth 36 HDDs, SAS/SATA, Hot-Swap
Supports RAID 0/1/5/6/10/50/60, JBOD, Hot spare. IPSAN. N+M cluster (ANR) SAS cascade 1+1 redundant 80PLUS </t>
  </si>
  <si>
    <t xml:space="preserve">48-bay Embedded Video Storage 64-bit multi-core processor Max 512-ch IP camers Max 1024 Mbps bandwidth 48 HDDs, SAS/SATA, Hot-Swap Supports RAID 0/1/5/6/10/50/60, JBOD, Hot spare
IPSAN storage mode Supports N+M cluster (ANR) SAS cascade 1+1 redundant 80PLUS </t>
  </si>
  <si>
    <t>240m Perimeter Security Radar 24/7 all-weather
Crossing detection High accuracy Target filtering
Radar-PTZ linkage Front-end PTZ control Centralized management
Smart tracking IP67; IK10 CE RED</t>
  </si>
  <si>
    <t>300m Security Radar 24/7 all-weather Wide-range detection
High accuracy Target filtering Radar-PTZ linkage Front-end PTZ control Centralized management 
Smart tracking IP67/IK10 CE RED</t>
  </si>
  <si>
    <t>450m Security Radar 24/7 all-weather Wide-range detection
High accuracy Target filtering Radar-PTZ linkage
Front-end PTZ control Centralized management
Smart tracking IP67/IK10 CE RED</t>
  </si>
  <si>
    <t>Ultra-HD Network Video Decoder for standalone operators
1ch@32MP(25fps)/3ch@12Mp(15fps)/4ch@8MP/16ch@1080P/ 36ch@720P/64ch@D1 decoding. Up to 32Mp network video 1ch HDMI/VGA, output 4K. 1/4/9/16/25/36/64 display split.</t>
  </si>
  <si>
    <t>55'' UHD LED Monitor Industrial level LCD panel, 24/7 operation
4K Ultra-HD resolution, tamper-proof metal housing
1.07G colors  178°/178° wide uniterupted viewing angle HDMI, DP, VGA, USB multimedia, Audio, RS232</t>
  </si>
  <si>
    <t>Rich layer 3 features. Easy to manage. Intelligent Resilient Framework. Comprehensive security control policies. hot swapping for all components. High-performance IPv4 and IPv6 service capabilities. MACsec technology offers hardware-based encryption.</t>
  </si>
  <si>
    <t xml:space="preserve">Rich layer 3 features. Easy to manage. Intelligent Resilient Framework. Comprehensive security control policies. hot swapping for all components. High-performance IPv4 and IPv6 service capabilities. MACsec technology offers hardware-based encryption.
</t>
  </si>
  <si>
    <t xml:space="preserve">4-Port Gigabit Industrial Swicth with 2-Port Gigabit PoE (Managed)
All-gigabit port design. IEEE802.3af, IEEE802.3at, Hi-PoE and IEEE802.3bt (red port) standards. 250 m long-distance PoE  (10 Mbps). PoE Watchdog. STP, RSTP and ERPS. IEEE802.1Q-based VLAN </t>
  </si>
  <si>
    <t xml:space="preserve">7-Port Gigabit Industrial Swicth with 4-Port Gigabit PoE (Managed)
All-gigabit port design. IEEE802.3af, IEEE802.3at, Hi-PoE and IEEE802.3bt (red port) standards. 250 m long-distance PoE  (10 Mbps). PoE Watchdog. STP, RSTP, and ERPS. IEEE802.1Q-based VLAN </t>
  </si>
  <si>
    <t xml:space="preserve">10 Gbps uplink and all-gigabit ports Port 1-24: 24 × RJ-45 10/100/1000 Mbps; Port 17-24: 8 × SFP 100/1000 Mbps (Combo); Port 25-28: 4 × SFP+ 1/10 Gbps Port aggregation, Lay-2 VLAN, ACL, and QoS
</t>
  </si>
  <si>
    <t>10 Gbps uplink and all-gigabit ports Port 1-24: 24 × SFP 100/1000 Mbps; Port 17-24: 8 × RJ-45 10/100/1000 Mbps (Combo); Port 25-28: 4 × SFP+ 1/10 Gbps Port aggregation, Lay-2 VLAN, ACL, and QoS</t>
  </si>
  <si>
    <t>10 Gbps uplink and all-gigabit ports Port 1-48: 48 × SFP 100/1000 Mbps; Port 47-48: 2 × RJ-45 10/100/1000 Mbps (Combo); Port 49-52: 4 × SFP+ 1/10 Gbps Port aggregation, Lay-2 VLAN, ACL, and QoS</t>
  </si>
  <si>
    <t>AS6600 series 10 Gigabit Layer 3 managed switch. Port 1-24: 24 × SFP + 1/10 Gbps; Port 25-26: 2 × QSFP + 40 Gbps High-density ports with line-rate forwarding up to 10 GE/40 GE. VxLAN 
Switching Capacity 2.56Tbps Packet Forwarding Rate 705 Mpps</t>
  </si>
  <si>
    <t>Powerful L2 and L3 Features Port 1-48: 48 × SFP 100/1000 Mbps;
Port 47-48: 2 × RJ-45 10/100/1000 Mbps (Combo); Port 49-52: 4 × SFP+ 1/10 Gbps Enterprise-level Connectivity Intelligent Resilient Framework 2 (IRF2)</t>
  </si>
  <si>
    <t>2MP Starlight IR WizMind Network Dual-PTZ Camera Dual PTZ 
1/2.8" 2Megapixel CMOS Powerful 25x optical zoom Starlight technology  Deep-learning-based auto tracking and perimeter protection Support Hi-PoE IP67</t>
  </si>
  <si>
    <t>4MP 24x Starlight IR WizMind Network Panoramic + PTZ Camera
Panoramic: 1/1.8" 4 Megapixel F1.0 STARVIS™ CMOS Detail: 1/2.8" 4 Megapixel STARVIS™ CMOS 24× optical zoom, Starlight+ IR 150 m Auto-tracking Perimeter protection Sound and light alarm</t>
  </si>
  <si>
    <t>4MP x48 1/1.8" 4Megapixel STARVIS™ CMOS 48× optical zoom
Starlight technology Max. 25/30 fps@4M IR distance up to 400 m
Two-way audio IP67 Auto-tracking Perimeter protection
Face recognition</t>
  </si>
  <si>
    <t>8MP 40x 5G Starlight WizMind Network PTZ Camera 1/1.8" 8Megapixel STARVIS™ CMOS. 40× optical zoom. Starlight technology.
Max. 25/30fps@4K. IR distance up to 500 m. Auto Tracking 3.0.
Face recognition. IP67. 5G.</t>
  </si>
  <si>
    <t>4MP 48x Starlight IR Network PTZ Camera 1/1.8" 4Megapixel STARVIS™ CMOS. 48× optical zoom. Ultra Starlight technology.
Max. 50/60 fps@4M. IR distance up to 500 m. Auto-tracking.
Perimeter protection. Face recognition. Metadata. IP67.</t>
  </si>
  <si>
    <t>4MP 40X Ordinary IR NETWORK PTZ CAMERA 1/1.8" 4Megapixel STARVIS™ CMOS. 40× optical zoom. Starlight technology. IR distance up to 500 m. Auto-tracking. Perimeter protection. Face Detection.
Metadata. SMD. IP67.</t>
  </si>
  <si>
    <t>4MP 40x 5G Starlight WizMind Network PTZ Camera 1/1.8" 4Megapixel STARVIS™ CMOS. 40× optical zoom. Starlight technology.
Max. 50/60 fps@4M. IR distance up to 500 m. Auto Tracking 3.0.
Face recognition. IP67. 5G.</t>
  </si>
  <si>
    <t>2MP 60x Starlight IR Network PTZ Camera 1/1.8" 2Megapixel STARVIS™ CMOS. 60× optical zoom. Starlight technology. Max. 25/30 fps@2M. IR distance up to 500 m. Auto-tracking.Perimeter rotection.
Face recognition. Metadata. IP67.</t>
  </si>
  <si>
    <t>4MP 32x Starlight Zoom Network Camera
32x optical zoom Starlight technology   Perimeter protection Face detection Smart capture Supports PoE</t>
  </si>
  <si>
    <t>16MP Radar Video Camera GS-CMOS image sensor.
5320 × 3032@30 fps. High-speed capture.
ALL-in-One camera, illuminator, radar. IP66.
850 nm IR illumination. 4G mobile network module.</t>
  </si>
  <si>
    <t>9MP All-in-one AI Traffic Camera GS-CMOS image sensor.
4096 × 2160@50 fps. ALL-in-One camera, illuminator, radar.</t>
  </si>
  <si>
    <t xml:space="preserve">9MP All-in-one IR AI Traffic Camera GS-CMOS image sensor. 4096 × 2160@50 fps. ALL-in-One camera, illuminator, radar. 850 nm IR illumination. Works in poor lighting and does not smear.
High-speed capture. IP66. </t>
  </si>
  <si>
    <t>9MP All-in-one IR AI Traffic Camera GS-CMOS image sensor.
4096 × 2160@50 fps. ALL-in-One camera, illuminator, radar.
730 nm IR illumination.</t>
  </si>
  <si>
    <t>Dahua Edge Storage Terminal, 16 TB, obsługa 4G
Wspiera 12 kanałów HD wideo wejście obrazu oraz generowanie złożonego obrazu w trybie kompozytowym ANPR. Wykonuje pomiar prędkości sekcji dla wielu sekcji i kanałów.</t>
  </si>
  <si>
    <t>Edge Storage Terminal, 4TB, obsługa 4G
Wspiera 12 kanałów HD wideo wejście obrazu oraz generowanie złożonego obrazu w trybie kompozytowym ANPR. Wykonuje pomiar prędkości sekcji dla wielu sekcji i kanałów.</t>
  </si>
  <si>
    <t>Edge Storage Terminal, 16TB
Wspiera 12 kanałów HD wideo wejście obrazu oraz generowanie złożonego obrazu w trybie kompozytowym ANPR. Wykonuje pomiar prędkości sekcji dla wielu sekcji i kanałów.</t>
  </si>
  <si>
    <t xml:space="preserve">IR xenon Illuminator Trigger mode: Pulse width trigger/edge trigger.
Spot coverage: 4 m (13.12 ft) (installation height: 6 m (19.69 ft), capture distance: 26 m (85.30 ft). Brightness adjustable: Brightness levels 1–16 can be set. Day/Night: Supports day/night switch. </t>
  </si>
  <si>
    <t>Wall Mount Bracket
Built of steel.
Capable of bearing up to 30 kg.
Supports wall mount installation.</t>
  </si>
  <si>
    <t xml:space="preserve">Cardan bracket Suitable for all kinds of bullet camera or protective enclosure. Designed with aluminum alloy that makes it rust resistant.
Capable of bearing up to 10 kg. Highly flexible mount adapter.
Suitable for use with bullet cameras and protective enclosures.
</t>
  </si>
  <si>
    <t>Multilane Radar Detector, 6 lanes, 64 Detection Targets, 15 m–60 m
Exposed to dust, wind, rain, snow and changes in the lighting and temperature. Detects a wide range of vehicle speeds.
The device is highly sensitive and its parameters can be configured.</t>
  </si>
  <si>
    <t xml:space="preserve">Outputs 180° wide angle splicing image. 8 MP (4096 × 1800)@25 fps. Built-in warm light40 m. ROI, WDR, 3D NR, HLC, BLC Alarm: 1/1; audio: 1/1; Micro SD card, built-in Mic and speaker, two-way talk.  PoE IP67 protection. EPTZ. SMD.
</t>
  </si>
  <si>
    <t xml:space="preserve">5x 5-MP 1/2.7" CMOS 4-channel stream output, each channel max. 5 MP ROI, 4 analytics at 4 channels at the same time. FlexStream.
Web5.0 interface. Built-in IR LED 30 m. Alarm: 3/2; audio: 1/1; RS-485; Micro SD, PoE, 12 VDC power output IP67, IK10 </t>
  </si>
  <si>
    <t xml:space="preserve">5x 5-MP 1/2.7" CMOS 4-channel stream output, each channel max. 5 MP ROI, 4 analytics at 4 channels at the same time. FlexStream.
Web5.0 interface. Built-in IR LED 30 m. Alarm: 3/2; audio: 1/1; RS-485; Micro SD, PoE, 12 VDC power output IP67, IK10 Anti-corrosion 
</t>
  </si>
  <si>
    <t>4 × 8MP, 1/1.8" CMOS. 32MP (8192 × 3840) @25/30 fps; with intelligent functions enabled, it can output 32MP (8192 × 3840) @20 fps IR 30m ROI,  Intelligent functions Alarm: 2/2; audio: 1/1; 485; BNC; SD card. 24 VAC/PoE IP67 and IK10 protection AR panorama</t>
  </si>
  <si>
    <t xml:space="preserve">4x4-MP 1/1.8" CMOS  16 MP (5520 × 2700)@25/30 fps. Three streams for HD video display. IR 30m 3D NR, HLC,BLC ROI,  Alarm: 2/2; audio: 1/1; RS-485; BNC; Micro SD 24 VAC/PoE IP67 and IK10 protection.
</t>
  </si>
  <si>
    <t>16 MP Multi-Sensor 360° Panoramic PTZ Hubble WizMind.
AR panorama technology; Smart tracking. GPS/BDS positioning.
WDR, 3D NR, HLC, BLC. Alarm:  3/7; audio: 2/2; 1 channel BNC, 1 channel RS–485 (baud rate can be set). SD card.</t>
  </si>
  <si>
    <t>8 MP Multi-Sensor 180° Panoramic PTZ Mini Hubble WizMind.
Panoramic: 4 × 2 MP 1/1.8" CMOS. PTZ: 1 × 4 MP 1/1.8" CMOS.
PTZ camera: IR 100 m. WDR, 3D NR, HLC, BLC. ROI,  Smart tracking.
Built-in dual MICs, speaker, two way-talk. Intelligent functions</t>
  </si>
  <si>
    <t>Thermal Network Long-Range Hybrid PTZ Camera 640x512 cooled MCT FPA 1/1.9” 2MP Powerful optical zoom lens (thermal &amp; visible)
Laser range finder Micro SD memory (Optional) Gyroscope IP66
Tool-less, blind mate, quick-change payload mounting system</t>
  </si>
  <si>
    <t>Thermal Network Long-Range Hybrid PTZ Camera 640x512 cooled MCT FPA 1/1.9” 2MP Powerful optical zoom lens (thermal &amp; visible)
Laser range finder Micro SD memory (Optional) Gyroscope 
IP66 Tool-less, blind mate, quick-change payload mounting system</t>
  </si>
  <si>
    <t>Thermal Network Long-Range Hybrid PTZ Camera 640x512 cooled MCT FPA 1/1.9” 2MP Powerful optical zoom lens (thermal &amp; visible)
Laser range finder Micro SD memory (Optional) Gyroscope
IP66 Tool-less, blind mate, quick-change payload mounting system</t>
  </si>
  <si>
    <t>Vanadium oxide uncooled focal plane detector. 45× optical zoom.
AI functions: boat, engineering truck and fire detection, tripwire,.
Heating and defogging.Auto rain-sensing for wiper.SD card storage.
Voice intercom.Alarm: 7/ 2 out.</t>
  </si>
  <si>
    <t>Vanadium oxide uncooled focal plane detector. 45× optical zoom.
AI functions: boat, engineering truck and fire detection, tripwire,.
Heating and defogging. Auto rain-sensing for wiper. SD card storage.
Voice intercom.Alarm: 7/ 2 out.</t>
  </si>
  <si>
    <t>Vanadium oxide uncooled focal plane detector. 45× optical zoom.
AI functions: boat, engineering truck and fire detection, tripwire,.
Heating and defogging.Auto rain-sensing for wiper.SD card storage.
Voice intercom. Alarm: 7/ 2 out.</t>
  </si>
  <si>
    <t>Vanadium oxide uncooled focal plane detector. 45× optical zoom.
AI functions: boat, engineering truck and fire detection, tripwire, etc. Heating and defogging. Auto rain-sensing for wiper.
SD card storage. Voice intercom. Alarm: 7/ 2 out.</t>
  </si>
  <si>
    <t>Thermal Network Bullet Camera 640x512 VOx uncooled thermal sensor technology Athermalized Lens (thermal), Focus-free
Support Fire detection &amp; alarm 2/2 alarm in/out
Micro SD memory, IP67, PoE, ePoE</t>
  </si>
  <si>
    <t>Thermal Network Bullet Camera 640x512 VOx uncooled thermal sensor technology Athermalized Lens (thermal), Focus-free
Support temperature measurement 2/2 alarm in/out
Micro SD memory, IP67, PoE, ePoE</t>
  </si>
  <si>
    <t>2MP 1/2.8" 2Megapixel STARVIS™ CMOS. Powerful 25x optical zoom. Max. 25/30 fps@2M. IR distance up to 150 m. Auto Tracking 3.0. Face Detection. SMD 4.0. Quick Pick. PoE+ IP67, IK10.
Anti corrosion coating.</t>
  </si>
  <si>
    <t>8MP 1/1.8" 8Megapixel STARVIS™ CMOS. 40x optical zoom.
Starlight technology. IR distance up to 500 m. Auto-tracking.
Perimeter protection. Face detection. Face recognition.
Metadata. IP67. Anti-corrosion coating.</t>
  </si>
  <si>
    <t>4MP  Vanadium oxide uncooled focal plane detector. Supports up to 18 color palettes. 4Megapixel progressive scan CMOS. High-precision non-contact temperature measurement. Explosion-proof certification: II 2G Ex db IIC T6 Gb/II 2D Ex tb IIIC T80 °C Db.</t>
  </si>
  <si>
    <t>4MP  Vanadium oxide uncooled focal plane detector. Supports up to 18 color palettes. High-precision non-contact temperature measurement. Explosion-proof certification: II 2G Ex db IIC T6 Gb/II 2D Ex tb IIIC T80 °C Db.</t>
  </si>
  <si>
    <t>4-MP 1/2.8" CMOS. Starlight technology. Max.25/30 fps@1080p.
IR distance up to 30 m. H.265 encoding. 304 stainless steel housing.
IP68. ATEX and IECEx certification.</t>
  </si>
  <si>
    <t>4-MP 1/3.0" CMOS IR 40 m.  Alarm: 3/2; audio: 1/1; Micro SD. 12 VDC/PoE IP68 and IK10 Explosion-proof mark II 2 G Ex db IIC T6/T5 Gb; II 2 D Ex tb IIIC T80°C/ T100°C Db. 316  steel casing, 2 m cable. ATEX and IECEx Certifacation. SMD 3.0.</t>
  </si>
  <si>
    <t>2 Mpx 1/2,8" STARVIS™ CMOS, 2Mpx@50/60 kl./s, 30x zoom optyczny, obiektyw 4,5-135 mm, 120 dB WDR,IR 100m, -40 ~ 60°C temp. pracy, IP68, obudowa Ex, AC230V/PoE+</t>
  </si>
  <si>
    <t>2Megapixel STARVIS™ CMOS· · 1/2.8” Powerful 45x optcal zoom
316L stainless steel housing· Starlight technology· H.265/H.264 Triple-stream Encoding· Max. 50/60fps@1080P· IP68</t>
  </si>
  <si>
    <t>2Megapixel STARVIS™ CMOS · 1/2.8” · Powerful 45x optcal zoom
316L stainless steel housing· Starlight technology· H.265/H.264 Triple-stream Encoding· Max. 50/60fps@1080P· IR distance up to 200m· IP68</t>
  </si>
  <si>
    <t>Stainless steel 316L
Outlet hole specification: M25 × 1.5
Explosion-proof mark: II 2 G Ex db IIC T6 Gb, II 2 D Ex tb IIIC 
T80°C Db; Ex db IIC T6 Gb, Ex tb IIIC T80°C Db· IP68 rated</t>
  </si>
  <si>
    <t>5-MP 1/2.7" 5 MP (2592 × 1944)@25/30 fps. IR LED 40 m.ROI, MART 
WDR, 3D NR, HLC, BLC AFSA (Anti-flicker Self-adaption). Intelligent monitoring: Intrusion, tripwire. Alarm: 1/1; audio: 1/1; Micro SD built in MIC. IP67, IK10. SMD 3.0.</t>
  </si>
  <si>
    <t>8-MP 1/2.8" 8 MP (3840 × 2160)@25/30 fps. IR LED 30 m.ROI, SMART WDR, 3D NR, HLC, BLC AFSA (Anti-flicker Self-adaption).Intelligent monitoring: Intrusion, tripwire.
Alarm: 1/1; audio: 1/1; Micro SD built in MIC. IP67, IK10. SMD 3.0.</t>
  </si>
  <si>
    <t>8-MP 1/1.8" 8 MP @25/30fps IR LED 30 m. ROI, SVC WDR, 3D NR, HLC, BLC Deep learning algorithm.Alarm: 1/1; audio: 1/1; Micro SD card, MIC PoE/ePoE.IP67.SMD 3.0.</t>
  </si>
  <si>
    <t>8-MP 1/1.8" 8 MP @25/30fps IR LED 50 m. ROI, SVC WDR, 3D NR, HLC, BLC Deep learning algorithm.Alarm: 1/1; audio: 1/1; Micro SD card, MIC PoE/ePoE.IP67.SMD 3.0.</t>
  </si>
  <si>
    <t>8-MP 1/1.8" 8 MP @25/30fps IR LED 30 m. ROI, SVC WDR, 3D NR, HLC, BLC Deep learning algorithm. Alarm: 1/1; audio: 1/1; Micro SD card, MIC PoE/ePoE.IP67 /IK10.SMD 3.0.</t>
  </si>
  <si>
    <t>8-MP 1/1.8" 8 MP @25/30fps IR LED 80 m. ROI, SVC WDR, 3D NR, HLC, BLC Deep learning algorithm. Alarm: 1/1; audio: 1/1; Micro SD card, MIC PoE/ePoE.IP67 /IK10.SMD 3.0.</t>
  </si>
  <si>
    <t>8-MP 1/1.8" 8MP @25/30 fps. ROI, SVC WDR, 3D NR, HLC, BLC Deep learning algorithm.Alarm: 2/2; audio: 2/1; 485; BNC; Micro SD card, MIC. PoE/ePoE. 12 VDC power output, SMD 3.0.</t>
  </si>
  <si>
    <t>8-MP 1/1.8" 8MP @25/30 fps. IR LED 60 m. ROI, SVC WDR, 3D NR, HLC, BLC Deep learning algorithm.Alarm: 2/1; audio: 1/1; Micro SD card, MIC PoE/ePoE.IP67 /IK10.SMD 3.0.</t>
  </si>
  <si>
    <t>8-MP 1/1.8" 8MP @25/30 fps. IR LED 120 m. ROI, SVC WDR, 3D NR, HLC, BLC Deep learning algorithm.Alarm: 2/1; audio: 1/1; Micro SD card, MIC PoE/ePoE.IP67 /IK10.SMD 3.0.</t>
  </si>
  <si>
    <t>8-MP 1/1.8" 8 MP @25/30 fps. IR LED 60 m. ROI, SVC WDR, 3D NR, HLC, BLC Deep learning. Alarm: 3/2; audio: 1/1; RS-485; power out; Micro SD card, dual MICs. PoE/ePoE. IP67, IK10.SMD 3.0.</t>
  </si>
  <si>
    <t>8-MP 1/1.8" 8 MP @25/30 fps. IR LED 120 m.ROI, SVC WDR, 3D NR, HLC, BLC Deep learning algorithm. Alarm: 3/2; audio: 1/1; RS-485; Micro SD card, dual MICs. PoE/ePoE.IP67, IK10.SMD 3.0.</t>
  </si>
  <si>
    <t>8-MP 1/1.8" 8 MP @25/30 fps. IR LED 60 m. ROI, SVC WDR, 3D NR, HLC, BLC Deep learning. Alarm: 3/2; audio: 1/1;, power output; Micro SD card, dual MICs. PoE/ePoE.IP67, IK10.SMD 3.0.</t>
  </si>
  <si>
    <t>8-MP 1/1.8" 8 MP @25/30 fps. IR LED 120 m. ROI, SVC WDR, 3D NR, HLC, BLC Deep learning. Alarm: 3/2; audio: 1/1; RS-485; power output; Micro SD card, dual MICs. PoE/ePoE. IP67, IK10.SMD 3.0.</t>
  </si>
  <si>
    <t>8-MP 1/1.8" 8MP @25/30 fps. IR LED 40 m. ROI, SVC WDR, 3D NR, HLC, BLC Deep learning algorithm. Alarm: 2/1; audio: 1/1; Micro SD card, MIC. PoE/ePoE. IP67 /IK10.SMD 3.0.</t>
  </si>
  <si>
    <t>8-MP 1/1.8" 8MP @25/30 fps. IR LED 80 m ROI, SVC WDR, 3D NR, HLC, BLC Deep learning algorithm. Alarm: 2/1; audio: 1/1; Micro SD card, MIC. PoE/ePoE.IP67 /IK10.SMD 3.0.</t>
  </si>
  <si>
    <t>8-MP 1/1.8" 8 MP @25/30 fps. IR LED 40 m. ROI, SVC WDR, 3D NR, HLC, BLC Deep learning algorithm.Alarm: 3/2; audio: 1/1; RS-485; power output; Micro SD card, dual MICs. PoE/ePoE.IP67, IK10.SMD 3.0.</t>
  </si>
  <si>
    <t>8-MP 1/1.8" 8 MP @25/30 fps. IR LED 80 m. ROI, SVC WDR, 3D NR, HLC, BLC Deep learning algorithm.Alarm: 3/2; audio: 1/1; RS-485; power output; Micro SD card, dual MICs. PoE/ePoE.IP67, IK10.SMD 3.0.</t>
  </si>
  <si>
    <t>8-MP 1/1.8" 8MP @25/30 fps. IR LED 40 m ROI, SVC WDR, HLC, BLC Deep learning: video metadata, IVS, face detection, smart object detection, people counting. Micro SD, MIC. PoE/ePoE. IP67.SMD 3.0.</t>
  </si>
  <si>
    <t xml:space="preserve">4-MP 1/1.8" 4 MP (2688 × 1520)@50/60 fps. Time-Division, ROI,. 2 analytics at the same time. Deep learning face recognition/detection, IVS, PPE Detection, parking mg./ANPR, etc. Alarm: 2/2; audio: 2/1;. PoE+/ePoE 
</t>
  </si>
  <si>
    <t xml:space="preserve">4-MP 1/1.8" 4 MP (2688 × 1520)@50/60 fps. IR LED 60 m. Time-Division, ROI,. 2 analytics at the same time. Deep learning face recognition/detection, IVS, PPE Detection, parking mg./ANPR, etc. Alarm: 3/2; audio: 1/1;, BNC; PoE+/ePoE , P67 /IK10. Anti-Corrosion coating (optional).
</t>
  </si>
  <si>
    <t xml:space="preserve">4-MP 1/1.8" 4 MP (2688 × 1520)@50/60 fps. IR LED 60 m. Time-Division, ROI,. 2 analytics at the same time.Deep learning face recognition/detection, IVS, PPE Detection, parking mg./ANPR, etc. Alarm: 3/2; audio: 1/1;, BNC; PoE+/ePoE , IP67 /IK10. Anti-Corrosion coating (optional).
</t>
  </si>
  <si>
    <t xml:space="preserve">4-MP 1/1.8" 4 MP (2688 × 1520)@50/60 fps. IR LED 120 m. Time-Division, ROI,.2 analytics at the same time. Deep learning face recognition/detection, IVS, PPE Detection, parking mg./ ANPR, etc. Alarm: 3/2; audio: 1/1; PoE+ (802.3at)/ePoE , IP67 /IK10. Anti-corrosion coating (optional).
</t>
  </si>
  <si>
    <t xml:space="preserve">4-MP 1/1.8" 4 MP (2688 × 1520)@50/60 fps. IR LED 120 m. Time-Division, ROI,. 2 analytics at the same time. Deep learning face recognition/detection, IVS, PPE Detection, parking mg./ ANPR, etc. Alarm: 3/2; audio: 1/1; PoE+ (802.3at)/ePoE , IP67 /IK10. Anti-corrosion coating (optional).
</t>
  </si>
  <si>
    <t xml:space="preserve">4-MP 1/1.8" 4 MP (2688 × 1520)@50/60 fps. IR LED 40 m. Time-Division, ROI,.2 analytics at the same time. Deep learning face recognition/detection, IVS, PPE Detection, parking mg./ANPR, etc. Hi-Fi large speaker, Alarm: 3/2; dual MICs; IP67 /IK10, nti-Corrosion coating (optional).
</t>
  </si>
  <si>
    <t xml:space="preserve">4-MP 1/1.8" 4 MP (2688 × 1520)@50/60 fps. IR LED 40 m. Time-Division, ROI,.2 analytics at the same time. Deep learning face recognition/detection, IVS, PPE Detection, parking mg./ANPR, etc. Hi-Fi large speaker, Alarm: 3/2; dual MICs; IP67 /IK10, Anti-Corrosion coating (optional).
</t>
  </si>
  <si>
    <t xml:space="preserve">4-MP 1/1.8" 4 MP (2688 × 1520)@50/60 fps. IR LED 80 m. Time-Division, ROI,.2 analytics at the same time. Deep learning face recognition/detection, IVS, PPE Detection, parking mg./ANPR, etc. Hi-Fi large speaker. Dual MICs, Alarm: 3/2; IP67 /IK10, Anti-Corrosion coating (optional).
</t>
  </si>
  <si>
    <t xml:space="preserve">4-MP 1/1.8" 4 MP (2688 × 1520)@50/60 fps. IR LED 80 m. Time-Division, ROI,.2 analytics at the same time. Deep learning face recognition/detection, IVS, PPE Detection, parking mg./ANPR, etc. Hi-Fi large speaker Alarm: 3/2; IP67 /IK10, Anti-Corrosion coating (optional).
</t>
  </si>
  <si>
    <t xml:space="preserve">8-MP 1/1.8" 8 MP (3840 × 2160)@50/60 fps. ROI,.2 analytics at the same time. Deep learning face recognition/detection, IVS, PPE Detection, parking mg./ANPR, etc. Alarm: 2/2; audio: 2/1;. PoE+/ePoE, 12 VDC power output
</t>
  </si>
  <si>
    <t xml:space="preserve">8-MP 1/1.8" 8 MP (3840 × 2160)@50/60 fps. IR LED 60 m. ROI,.2 analytics at the same time. Deep learning face recognition/detection, IVS, PPE Detection, parking mg./ANPR, etc. Alarm: 3/2; audio: 1/1;, PoE+/ePoE , 12 VDC output, IP67 /IK10. Anti-Corrosion coating (optional).
</t>
  </si>
  <si>
    <t xml:space="preserve">8-MP 1/1.8" 8 MP (3840 × 2160)@50/60 fps. IR LED 60 m. ROI,.2 analytics at the same time. Deep learning face recognition/detection, IVS, PPE Detection, parking mg./ANPR, etc. Alarm: 3/2; audio: 1/1; PoE+/ePoE , 12 VDC output, IP67 /IK10. Anti-Corrosion coating (optional).
</t>
  </si>
  <si>
    <t xml:space="preserve">8-MP 1/1.8" 8 MP (3840 × 2160)@50/60 fps. IR LED 120 m. ROI,.2 analytics at the same time. Deep learning face recognition/detection, IVS, PPE Detection, parking mg./ANPR, etc. Alarm: 3/2; audio: 1/1; PoE+/ePoE , 12 VDC output, IP67 /IK10. Anti-Corrosion coating (optional).
</t>
  </si>
  <si>
    <t xml:space="preserve">8-MP 1/1.8" 8 MP (3840 × 2160)@50/60 fps.IR LED 120 m. ROI,.2 analytics at the same time. Deep learning face recognition/detection, IVS, PPE Detection, parking mg./ANPR, etc. Alarm: 3/2; audio: 1/1; PoE+/ePoE , 12 VDC output, IP67 /IK10. Anti-Corrosion coating (optional).
</t>
  </si>
  <si>
    <t xml:space="preserve">8-MP 1/1.8" 8 MP (3840 × 2160)@50/60 fps. IR LED 40 m. ROI, Deep learning face recognition/detection, IVS, PPE Detection, parking mg./ANPR, etc. Privacy Protection. Hi-Fi large speaker Alarm: 3/2; audio: 1/1; PoE+ (802.3at)/ePoE , IP67 /IK10, Anti-Corrosion coating (optional).
</t>
  </si>
  <si>
    <t xml:space="preserve">8-MP 1/1.8" 8 MP (3840 × 2160)@50/60 fps. IR LED 40 m.Deep learning face recognition/detection, IVS, PPE Detection, parking mg./ANPR, etc. Privacy Protection. Hi-Fi large speaker cover up to 20 m. Alarm: 3/2; audio: 1/1; IP67 /IK10, Anti-Corrosion coating (optional).
</t>
  </si>
  <si>
    <t xml:space="preserve">8-MP 1/1.8" 8 MP (3840 × 2160)@50/60 fps. IR LED 80 m. Deep learning face recognition/detection, IVS, PPE Detection, parking mg./ANPR, etc. Hi-Fi large speaker Alarm: 3/2; audio: 1/1; PoE+ (802.3at)/ePoE , 12 VDC power output IP67 /IK10, Anti-Corrosion coating (optional).
</t>
  </si>
  <si>
    <t xml:space="preserve">8-MP 1/1.8" 8 MP (3840 × 2160)@50/60 fps. IR LED 80 m. Deep learning face recognition/detection, IVS, PPE Detection, parking mg./ANPR, etc. Hi-Fi large speaker Alarm: 3/2; audio: 1/1; PoE+ (802.3at)/ePoE IP67 /IK10, Anti-Corrosion coating (optional).
</t>
  </si>
  <si>
    <t xml:space="preserve">12-MP 1/1.7" 12 MP (4000 × 3000)@25/30 fps.2 analytics at the same time. Deep learning face recognition/detection, IVS, PPE Detection, parking mg./ANPR, etc. Alarm: 2/2; audio: 2/1;, BNC; Micro SD PoE+/ePoE , 12 VDC power output
</t>
  </si>
  <si>
    <t xml:space="preserve">12-MP 1/1.7" 12 MP (4000 × 3000)@25/30 fps. IR LED 60 m. Deep learning face recognition/detection, IVS, PPE Detection, parking mg./ANPR, etc. Alarm: 3/2; audio: 1/1;. PoE+/ePoE , 12 VDC power output, IP67 /IK10, Anti-Corrosion coating (optional).
</t>
  </si>
  <si>
    <t xml:space="preserve">12-MP 1/1.7" 12 MP (4000 × 3000)@25/30 fps. IR LED 40 m. Sound Management: Dual MICs, Deep learning face recognition/detection, IVS, PPE Detection, parking mg./ANPR, etc. Alarm: 3/2; audio: 1/1;.dual MICs; 1-ch speaker; 12 VDC power output, IP67 /IK10, Anti-Corrosion coating (optional).
</t>
  </si>
  <si>
    <t xml:space="preserve">12-MP 1/1.7" 12 MP (4000 × 3000)@25/30 fps. IR LED 40 m. Sound Management: Dual MICs, Deep learning face recognition/detection, IVS, PPE Detection, parking mg./ANPR, etc. Hi-Fi speaker Alarm: 3/2; audio: 1/1;, BNC; Micro SD card. IP67 /IK10, Anti-Corrosion coating (optional).
</t>
  </si>
  <si>
    <t>1/1.8” 4M P CMOS. 25/30 fps@2688 × 1520 WDR (140 dB), Day/Night (ICR), 3D NR, AWB, AGC, BLC 2.5 mm fixed lens, distortion correction 1/1 Alarm in/out, 1/1 audio in/out Max. IR LEDs Length 10 m IP67 /IK10+ (50J) protection</t>
  </si>
  <si>
    <t>8-MP 1/1.8" 8 MP (3840 × 2160)@25/30 fps. Supports Classroom Behavior Analysis/Exam Behavior Analysis. Sound Management: MICs /Dahua noise reduction. two-way talk. Alarm: 3/2; audio: 1/1; dual MICs, 5 streams / 3-channel HD video display. IP67 /IK10.</t>
  </si>
  <si>
    <t>8-MP 1/1.8" 8 MP 2.7-12 mm. Supports Classroom Behavior Analysis/Exam Behavior Analysis. Sound Management: MICs /Dahua noise reduction. two-way talk. Alarm: 3/2; audio: 1/1; dual MICs, 5 streams / 3-channel HD video display. IP67 /IK10.</t>
  </si>
  <si>
    <t xml:space="preserve">8-MP 1/1.2" 8 MP zoom 12-56mm WDR, 3D NR, HLC, BLC. Alarm: 3/2; audio: 2/1; IP67. AI kontrola temperatury. Hyper DoF. Time-Division. GPU: deep-learning. Metadane wideo, rozp. twarzy, ochrona obwodowa. 5 strumieni 
 </t>
  </si>
  <si>
    <t xml:space="preserve">4-MP 1/1.8" 4 MP, zoom 8 mm–56 mm WDR, 3D NR, HLC, BLC. Alarm: 3/2; audio: 2/1; IP67. AI kontrola temperatury. Hyper DoF. Time-Division. GPU: deep-learning. Metadane wideo, rozp. twarzy, ochrona obwodowa. 5 strumieni </t>
  </si>
  <si>
    <t>Dahua 8MP 5G Vari-focal Bullet WizMind Network Camera 8-MP 1/1.8" 8 MP (3840 × 2160)@30 fps. warm light/IR LED, IR 60 m.
ROI. WDR, 3D NR, HLC, BLC . Alarm: 3/2; audio: 1/1;, BNC, Micro SD card; dual MICS /speaker, support two-way talk. IP67. SMD 4.0.</t>
  </si>
  <si>
    <t>Dahua 8MP 5G Vari-focal Bullet WizMind Network Camera 8-MP 1/1.8" 8 MP (3840 × 2160)@30 fps. warm light/IR LED, / IR 120 m.
ROI. WDR, 3D NR, HLC, BLC . Alarm: 3/2; audio: 1/1;, BNC, Micro SD card; built in dual MICs /speaker. IP67. SMD 4.0</t>
  </si>
  <si>
    <t>Industry embedded micro-controller Max 192 Mbps incom. bandwidth 32x IP video access,24x AI IVS, 24x face recognition IPC, 32 x face recognition with face det. IPC, 24x video metadata, 50 face databases with 500,000 face pictures in total 2 HDMI/1 VGA output</t>
  </si>
  <si>
    <t>Industry embedded micro-controller Max 192 Mbps incom. bandwidth 32x IP video access,12x AI IVS,12x face recognition IPC, 24 x face recognition with face det. IPC,12x video metadata, 50 face databases with 500,000 face pictures in total 2 HDMI/1 VGA output</t>
  </si>
  <si>
    <t>Industry embedded micro-controller Max 400 Mbps incom. bandwidth 128x IP video access 48x AI IVS 48x face recognition IPC
 128x face recognition with face det. IPC 48x video metadata 50 face databases with 500,000 face pics RAID 0/1/5/6/10/50/60 3 HDMI/2 VGA output</t>
  </si>
  <si>
    <t>Industry embedded micro-controller Max 400 Mbps 128x IP video access 24x AI IVS 24x face recognition IPC 80x face recognition with face det. IPC 24x video metadata 50 face databases with 500,000 face pictures in total RAID 0/1/5/6/ 10 /50/60 3 HDMI/2 VGA output</t>
  </si>
  <si>
    <t>Smart H.265+/H.265/Smart H.264+/H.264/MJPEG decoding format.
32x 1080pCH. Max. 384 Mbps inc/rec/out bandwidth. Raid0/1/5/6/ 10. AI by recorder: 2x face det./recognition, 4x perimeter protection/ 8x SMD Plus. AI by camera. Security baseline 2.3</t>
  </si>
  <si>
    <t>Smart H.265+/H.265/Smart H.264+/H.264/MJPEG decoding format.
32x 1080pCH. Max. 384 Mbps inc/rec/out bandwidth. Raid0/1/5/6/ 10. AI by recorder: 2x face det./recognition, 4x perimeter protection/8x SMD Plus.
AI by camera: Face det./recognition, perimeter protection, SMD Plus, metadata, ANPR, stereo analysis,heatmap/people counting.
Security baseline 2.3</t>
  </si>
  <si>
    <t>Stacja bramowa wielorodzinna, IP
Wyświetlacz 4,3" IPS (800x480), Przetwornik 2Mpx CMOS, H: 86,4°, 
Otwarcie za pomocą kodu, karty,  i z menu ekranu VTH, kodowanie H.265 lub H.264, IP65, IK08 (panel ze stali nierdzewnej)</t>
  </si>
  <si>
    <t xml:space="preserve">Stacja bramowa wielorodzinna, IP
Wyświetlacz 4,3" IPS, Przetwornik 2Mpx CMOS, 
Otwarcie za pomocą kodu, karty, rozpoznawania twarzy i z menu ekranu VTH, Czas rozpoznawania twarzy 0,2s, odległość 0,3 - 2m
</t>
  </si>
  <si>
    <t xml:space="preserve">Stacja bramowa wielorodzinna, IP
Wyświetlacz 4,3" IPS, Przetwornik 2Mpx CMOS, Otwarcie za pomocą kodu, karty, rozpoznawania twarzy, linii papilarnych i z menu ekranu VTH, Czas rozpoznawania twarzy 0,2s, odległość 0,3 - 2m
</t>
  </si>
  <si>
    <t>8-calowy, pojemnościowy ekran HD; 2MP HD Podwójna kamera z przetwornikiem Starlight; Otwarcie drzwi przez: hasło / kartę / zdalne / kod QR; Wskaźnik przyłożenia karty do odczytu;
Montaż natynkowi i podtynkowy;, klasa IP65.</t>
  </si>
  <si>
    <t xml:space="preserve">8-calowy, pojemnościowy ekran HD; 2MP HD Podwójna kamera z przetwornikiem Starlight; Otwarcie drzwi przez: hasło / kartę / zdalne / odcisk palca / kod QR / rozpoznanie twarzy (2000 wzorców) w zakresie od 0,3 do 2 m; rozpoznawanie osoby żywej. </t>
  </si>
  <si>
    <t xml:space="preserve">Monitor IP czarny: 10" Ekran dotykowy TFT, 1024x600 pikseli
System Android 8.1, Przyjazny interfejs użytkownika
Interfejs przewodowy i WiFi (802.11b/g/n, 2,4GHz), złącze karty micro SD (max 256GB), Zasilanie PoE 802.3af/12V DC 1A
</t>
  </si>
  <si>
    <t>Monitor IP ze słuchawką: Ekran dotykowy 7" TFT, rodzielczość 1024x600, monitoring IP, WiFi, zintegrowany system alarmowy, złącze karty pamięci microSD (do 32GB) do zapisu zdjęć i nagrań, montaż natynkowy, zasilanie PoE, obudowa plastikowa, czarny</t>
  </si>
  <si>
    <t>Monitor IP ze słuchawką: Ekran dotykowy 7" TFT, rodzielczość 1024x600, monitoring IP, WiFi, zintegrowany system alarmowy, złącze karty pamięci microSD (do 32GB) do zapisu zdjęć i nagrań, montaż natynkowy, zasilanie PoE, obudowa plastikowa, biały</t>
  </si>
  <si>
    <t>Monitor: Ekran dotykowy 7" TFT, rodzielczość 1024x600,  monitoring IP, złącze karty pamięci microSD (do 64GB) do zapisu zdjęć i nagrań, montaż natynkowy, zasilanie 48V DC lub przez switch 2-wire, obudowa aluminium + ABS, kolor czarny ze srebrną ramką, Wi-Fi</t>
  </si>
  <si>
    <t>Puszka do montażu natynkowego.
Dedykowana dla stacji VTO6521K, materiał aluminium,  kolor srebrny</t>
  </si>
  <si>
    <t>Plastikowa puszka do montażu podtynkowego 
Dedykowana dla stacji VTO6521K</t>
  </si>
  <si>
    <t>Autonomiczny kontroler dostępu z rozpoznawaniem twarzy, 7" wyświetlacz LCD (1024x600), kamera 2Mpx CMOS, WDR, identyfikacja przy pomocy: PIN, kart, linii papilarnych, wzorca twarzy lub mix, pamięć 100.000, log 300.000 zdarzeń.</t>
  </si>
  <si>
    <t>Kontroler drzwi (cztery przejścia jednostronnie); 100 000 (użytkowników, kart), 3000 odcisków palców, 500 000 zdarzeń; 4 czytniki (karty, hasła, odcisk palca); interfejs Wiegand lub RS-485 dla czytników; komunikacja TCP/IP; we/wyj alarmowe: 6/4.</t>
  </si>
  <si>
    <t>Kontroler drzwi (osiem przejść jednostronnie); 100 000 (użytkowników, kart), 3000 odcisków palców, 500 000 zdarzeń; 8 czytników (karty, hasła, odcisk palca); interfejs Wiegand lub RS-485 dla czytników; komunikacja TCP/IP; we/wyj alarmowe: 8/8.</t>
  </si>
  <si>
    <t>Uchwyt ścienny ze stali nierdzewnej dedykowany do DH-EPC230UN. Stal nierdzewna 304</t>
  </si>
  <si>
    <t>Uchwyt ścienny ze stali nierdzewnej dedykowany do DH-EPC230UN</t>
  </si>
  <si>
    <t xml:space="preserve">Dławnica kablowa do pracy w strefie zagrożonej wybuchem
zgodna z certyfikatem ATEX and IECEx, klasa szczelności: IP68,  materiał: stal nierdzewna 316L
</t>
  </si>
  <si>
    <t>Vanadium oxide Vanadium oxide 400x300. 1/1.8" 4Megapixel progressive scan CMOS. Heat detection and alarm, tripwire, intrusion, and target filtering. Illumination 80 m. IP67 PoE Thermal Main stream max.1280 × 1024. Thermal: 7.5 mm; Visible: 4 mm</t>
  </si>
  <si>
    <t>Vanadium oxide Vanadium oxide 400x300. 1/1.8" 4Megapixel progressive scan CMOS. Heat detection and alarm, tripwire, intrusion, and target filtering. Illumination 80 m. IP67 PoE Thermal Main stream max.1280 × 1024. Thermal: 13 mm; Visible: 6 mm</t>
  </si>
  <si>
    <t>Vanadium oxide Vanadium oxide 400x300. 1/1.8" 4Megapixel progressive scan CMOS. Heat detection and alarm, tripwire, intrusion, and target filtering. Illumination 80 m. IP67 PoE Thermal Main stream max.1280 × 1024. Thermal: 19 mm; Visible: 12 mm</t>
  </si>
  <si>
    <t>Vanadium oxide Vanadium oxide 400x300. 1/1.8" 4Megapixel progressive scan CMOS. Heat detection and alarm, tripwire, intrusion, and target filtering. Illumination 80 m. IP67 PoE Thermal Main stream max.1280 × 1024. Thermal: 25 mm; Visible: 12 mm</t>
  </si>
  <si>
    <t>Vanadium oxide Vanadium oxide 400x300. 1/1.8" 4Megapixel progressive scan CMOS. Heat detection and alarm, tripwire, intrusion, and target filtering. Illumination 80 m. IP67 PoE Thermal Main stream max.1280 × 1024. Thermal: 35 mm; Visible: 10mm-30 mm</t>
  </si>
  <si>
    <t>TPC-BF5441</t>
  </si>
  <si>
    <t>TPC-BF5442</t>
  </si>
  <si>
    <t>TPC-BF5443</t>
  </si>
  <si>
    <t>TPC-BF5444</t>
  </si>
  <si>
    <t>TPC-BF5445</t>
  </si>
  <si>
    <t>Vanadium oxide Vanadium oxide 400x300. 1/1.8" 4M multiple temperature measurement. Heat detection and alarm, tripwire, intrusion, and target filtering. Illumination 80 m. IP67 PoE Thermal Main stream max.1280 × 1024. Thermal: 7.5 mm; Visible: 4 mm</t>
  </si>
  <si>
    <t>Vanadium oxide Vanadium oxide 400x300. 1/1.8" 4MP multiple temperature measurement. Heat detection and alarm, tripwire, intrusion, and target filtering. Illumination 80 m. IP67 PoE Thermal Main stream max.1280 × 1024. Thermal: 13 mm; Visible: 6 mm</t>
  </si>
  <si>
    <t>Vanadium oxide Vanadium oxide 400x300. 1/1.8" 4P  multiple temperature measurement. Heat detection and alarm, tripwire, intrusion, and target filtering. Illumination 80 m. IP67 PoE Thermal Main stream max.1280 × 1024. Thermal: 19 mm; Visible: 12 mm</t>
  </si>
  <si>
    <t>Vanadium oxide Vanadium oxide 400x300. 1/1.8" 4MP multiple temperature measurement. Heat detection and alarm, tripwire, intrusion, and target filtering. Illumination 80 m. IP67 PoE Thermal Main stream max.1280 × 1024. Thermal: 25 mm; Visible: 12 mm</t>
  </si>
  <si>
    <t>Vanadium oxide Vanadium oxide 400x300. 1/1.8" 4MP multiple temperature measurement. Heat detection and alarm, tripwire, intrusion, and target filtering. Illumination 80 m. IP67 PoE Thermal stream max.1280 × 1024. Thermal: 35 mm; Visible: 10mm-30 mm</t>
  </si>
  <si>
    <t>TPC-BF5441-T</t>
  </si>
  <si>
    <t>Vanadium oxide 640x512. 1/1.8" 4MP multiple temperature measurement. Heat detection and alarm, tripwire, intrusion, and target filtering. Illumination 80 m. IP67 PoE Thermal Main stream max.1280 × 1024. Thermal: 5 mm; Visible: 4 mm</t>
  </si>
  <si>
    <t>Vanadium oxide 640x512. 1/1.8" 4P multiple temperature measurement. Heat detection and alarm, tripwire, intrusion, and target filtering. Illumination 80 m. IP67 PoE Thermal Main stream max.1280 × 1024. Thermal: 9 mm; Visible: 4 mm</t>
  </si>
  <si>
    <t>Vanadium oxide 640x512. 1/1.8" 4MP multiple temperature measurement.  Heat detection and alarm, tripwire, intrusion, and target filtering. Illumination 80 m. IP67 PoE Thermal Main stream max.1280 × 1024. Thermal: 13 mm; Visible: 6 mm</t>
  </si>
  <si>
    <t>Vanadium oxide 640x512. 1/1.8" 4MP multiple temperature measurement. Heat detection and alarm, tripwire, intrusion, and target filtering. Illumination 80 m. IP67 PoE Thermal Main stream max.1280 × 1024. Thermal: 19 mm; Visible: 12 mm</t>
  </si>
  <si>
    <t>Vanadium oxide 640x512. 1/1.8" 4MP multiple temperature measurement.  Heat detection and alarm, tripwire, intrusion, and target filtering. Illumination 80 m. IP67 PoE Thermal Main stream max.1280 × 1024. Thermal: 25 mm; Visible: 12 mm</t>
  </si>
  <si>
    <t>Vanadium oxide 640x512. 1/1.8" 4MP multiple temperature measurement.  Heat detection and alarm, tripwire, intrusion, and target filtering. Illumination 80 m. IP67 PoE Thermal Main stream max.1280 × 1024. Thermal: 35 mm; Visible: 30mm</t>
  </si>
  <si>
    <t xml:space="preserve">TPC-BF5641 </t>
  </si>
  <si>
    <t>Vanadium oxide 640x512. 1/1.8" 4Megapixel progressive scan CMOS. Heat detection and alarm, tripwire, intrusion, and target filtering. Illumination 80 m. IP67 PoE Thermal Main stream max.1280 × 1024. Thermal: 5 mm; Visible: 4 mm</t>
  </si>
  <si>
    <t>Vanadium oxide 640x512. 1/1.8" 4Megapixel progressive scan CMOS. Heat detection and alarm, tripwire, intrusion, and target filtering. Illumination 80 m. IP67 PoE Thermal Main stream max.1280 × 1024. Thermal: 9 mm; Visible: 4 mm</t>
  </si>
  <si>
    <t>Vanadium oxide 640x512. 1/1.8" 4Megapixel progressive scan CMOS. Heat detection and alarm, tripwire, intrusion, and target filtering. Illumination 80 m. IP67 PoE Thermal Main stream max.1280 × 1024. Thermal: 13 mm; Visible: 6 mm</t>
  </si>
  <si>
    <t>Vanadium oxide 640x512. 1/1.8" 4Megapixel progressive scan CMOS. Heat detection and alarm, tripwire, intrusion, and target filtering. Illumination 80 m. IP67 PoE Thermal Main stream max.1280 × 1024. Thermal: 19 mm; Visible: 12 mm</t>
  </si>
  <si>
    <t>Vanadium oxide 640x512. 1/1.8" 4Megapixel progressive scan CMOS. Heat detection and alarm, tripwire, intrusion, and target filtering. Illumination 80 m. IP67 PoE Thermal Main stream max.1280 × 1024. Thermal: 25 mm; Visible: 12 mm</t>
  </si>
  <si>
    <t>Vanadium oxide 640x512. 1/1.8" 4Megapixel progressive scan CMOS. Heat detection and alarm, tripwire, intrusion, and target filtering. Illumination 80 m. IP67 PoE Thermal Main stream max.1280 × 1024. Thermal: 35 mm; Visible: 30mm</t>
  </si>
  <si>
    <t>TPC-BF5641-T</t>
  </si>
  <si>
    <t>Serwer zarządzania systemem ochrony /All-in-one Security System for SMB. Linux OS with pre-installed DSS. system HDD 2TB. Supports 2 HDD /storage/Up to 100 TB per server. 
2xHDMI,1xVGA, 4x1GBps Ethernet, Bandwidth 350 Mbps</t>
  </si>
  <si>
    <t>Anti-Corrosion Wall Mounting Bracket for Box Camera
Stainless steel material
Anti-corrosion design
Design of cap is for convenient wiring</t>
  </si>
  <si>
    <t>Adapter montażowy (EX). Przegub łączeniowy dla produktów w wykonaniu Ex</t>
  </si>
  <si>
    <t>Wall bracket for SDZW2000T-SL 316L stainless steel wall bracket.
Suitable for outdoor use. Cable pass.
Dimensions and weight: 115x160x37mm / 0.53Kg.</t>
  </si>
  <si>
    <t>Anti-corrosion Flexible Tub</t>
  </si>
  <si>
    <t>Wall Mount
For use with DH-SD60230UN-HNI-SL Corrosion-resistant PTZ Camera
316L Stainless Steel Designed for Extreme Temperature Environments
For Use with Corrosion-resistant PTZ Camera</t>
  </si>
  <si>
    <t>Water-proof Junction Box
Material: aluminum</t>
  </si>
  <si>
    <t>PFA120SL</t>
  </si>
  <si>
    <t>IPC-HUM4231S-L4-0280B-S3</t>
  </si>
  <si>
    <t>IPC-HUM4231S-L5-0280B-S3</t>
  </si>
  <si>
    <t>IPC-HUM4431S-L4-0280B</t>
  </si>
  <si>
    <t>IPC-HUM4431S-L5-0280B</t>
  </si>
  <si>
    <t>IPC-HUM8531M-V-LED-0360B</t>
  </si>
  <si>
    <t>MNVR4104-GFWI(M12 D Type)</t>
  </si>
  <si>
    <t>MNVR4208-GFWI(M12 D Type)</t>
  </si>
  <si>
    <t>IPC-MW1230D-HM12-0280B</t>
  </si>
  <si>
    <t>IPC-MW1230D-HM12-0360B</t>
  </si>
  <si>
    <t>IPC-MW1230D-HM12-0600B</t>
  </si>
  <si>
    <t>IPC-MW1230D-VM12-0280B</t>
  </si>
  <si>
    <t>IPC-MW1230D-VM12-0360B</t>
  </si>
  <si>
    <t>IPC-MW1230D-VM12-0600B</t>
  </si>
  <si>
    <t>IPC-HDBW3231F-M-DAE-0280B</t>
  </si>
  <si>
    <t>IPC-HDBW3231F-M-DAE-0360B</t>
  </si>
  <si>
    <t>IPC-HDBW3231F-M-DAE-0600B</t>
  </si>
  <si>
    <t>IPC-HDBW4431F-M12-DAE-0280B-S2</t>
  </si>
  <si>
    <t>IPC-HDBW4431F-M12-DAE-0360B-S2</t>
  </si>
  <si>
    <t>IPC-HDBW4431F-M12-DAE-0600B-S2</t>
  </si>
  <si>
    <t>IPC-HDBW4431F-M-DAE-0280B-S2</t>
  </si>
  <si>
    <t>IPC-HDBW4431F-M-DAE-0360B-S2</t>
  </si>
  <si>
    <t>IPC-HDBW4431F-M-DAE-0600B-S2</t>
  </si>
  <si>
    <t>IPC-HDBW5441F-AS-E2-0280B</t>
  </si>
  <si>
    <t>IPC-PDW5849-A180-E2-ASTE-0360B</t>
  </si>
  <si>
    <t>IPC-PDBW82041-B360-E4-2812-S2</t>
  </si>
  <si>
    <t>IPC-PDBW82041-B360-E4-2812-ATC-S2</t>
  </si>
  <si>
    <t>IPC-HDEW8441R-Z-27135-316-S2</t>
  </si>
  <si>
    <t xml:space="preserve">Mobile talkback terminals MP06 Working Mode Full Duplex
Operation Mode Button Audio Input: 1 Channel, Output: 1 Channel, Loudspeaker Pickup Range 900 mm (35.43 in.) Indicator Lights 2Electrical Peripheral Loudspeaker: 7 W
</t>
  </si>
  <si>
    <t xml:space="preserve">Multi-service Video Management Platform 19" standard 7U ATCA   Function card supports hot-swap. 40ch@1080P signal encoding (full configured) 30ch@32MP(25fps) or 120ch@8MP(25fps) or 480ch@1080P or 1920ch@D1 signal decoding </t>
  </si>
  <si>
    <t xml:space="preserve">Multi-service Video Management Platform 19" standard 12U ATCA   Function card supports hot-swapn80ch@1080P signal encoding (full configured) 60ch@32MP(25fps) or 240ch@8MP(25fps) or 960ch@1080P or 3840ch@D1 8 RJ-45 / 8 optical </t>
  </si>
  <si>
    <t>Video Input: DVI-I, standard configuration support VGA, DVI, HDMI via adapter Audio Input: 8 (reserved), DB15 interface(2.0Vp-p, impedance:1KΩ)</t>
  </si>
  <si>
    <t>Decoding Capacity: 3CH@32MP(25fps)/12CH@8MP/48CH@1080p/96CH@720p/ 192CH@D1 Video Output: 9CH HDMI
Audio Output: 9CH, HDMI embedded audio and 1 DB15(reserved)</t>
  </si>
  <si>
    <t>49'' UHD LED Monitor 4K Ultra-HD resolution, tamper-proof metal housing Slim 8mm   Built-in 3D COMB filter and 3D noise reduction 8ms  1.07B colors 178°/178° Support multiple signals, such as HDMI, DP, VGA, USB multimedia, Audio, RS232</t>
  </si>
  <si>
    <t>50'' UHD LED Monitor 4K Ultra-HD resolution Suitable for continuous 24/7 operation 8ms  1.07G colors 178°/178° extra-wide viewing angle for overall viewing performance Professional thermal design to extend equipment lifespan</t>
  </si>
  <si>
    <t>55'' UHD LED Monitor 4K Ultra-HD r4K Ultra-HD 24/7 operation 
9.5 ms response time 1.07B colors 178°/178° extra-wide viewing</t>
  </si>
  <si>
    <t>400x300 VOx uncooled thermal sensor technology. Athermalized Lens (thermal), Focus-free Support Fire detection &amp; alarm
2/2 alarm in/out. Micro SD memory, IP67, PoE, ePoE 
7.5mm lens. Thermal: 1280x1024@25/30fps</t>
  </si>
  <si>
    <t>400x300 VOx uncooled thermal sensor technology. Athermalized Lens (thermal), Focus-free Support Fire detection &amp; alarm
2/2 alarm in/out. Micro SD memory, IP67, PoE, ePoE 
13mm lens. Thermal: 1280x1024@25/30fps</t>
  </si>
  <si>
    <t>400x300 VOx uncooled thermal sensor technology. Athermalized Lens (thermal), Focus-free Support Fire detection &amp; alarm
2/2 alarm in/out. Micro SD memory, IP67, PoE, ePoE 
25mm lens. Thermal: 1280x1024@25/30fps</t>
  </si>
  <si>
    <t>400x300 VOx uncooled thermal sensor technology. Athermalized Lens (thermal), Focus-free Support Fire detection &amp; alarm
2/2 alarm in/out. Micro SD memory, IP67, PoE, ePoE 
35mm lens. Thermal: 1280x1024@25/30fps</t>
  </si>
  <si>
    <t>400x300 VOx uncooled thermal sensor technology. Multiple temperature measurement. Athermalized Lens (thermal), Focus-free Support Fire detection &amp; alarm 2/2 alarm in/out. Micro SD memory, IP67, PoE, ePoE 7.5mm lens. Thermal: 1280x1024@25/30fps</t>
  </si>
  <si>
    <t>400x300 VOx uncooled thermal sensor technology. Multiple temperature measurement. Athermalized Lens (thermal), Focus-free Support Fire detection &amp; alarm 2/2 alarm in/out. Micro SD memory, IP67, PoE, ePoE 13mm lens. Thermal: 1280x1024@25/30fps</t>
  </si>
  <si>
    <t>400x300 VOx uncooled thermal sensor technology. Multiple temperature measurement. Athermalized Lens (thermal), Focus-free Support Fire detection &amp; alarm 2/2 alarm in/out. Micro SD memory, IP67, PoE, ePoE 25mm lens. Thermal: 1280x1024@25/30fps</t>
  </si>
  <si>
    <t>400x300 VOx uncooled thermal sensor technology. Multiple temperature measurement. Athermalized Lens (thermal), Focus-free Support Fire detection &amp; alarm 2/2 alarm in/out. Micro SD memory, IP67, PoE, ePoE 35mm lens. Thermal: 1280x1024@25/30fps</t>
  </si>
  <si>
    <t>Vanadium oxide uncooled focal plane detector.Starlight 1/1.8" 4MP.
Thermal PTZ: 45× optical zoom. Thermal and visible channel linkage tracking. AI functions: tripwire, target filtering and intrusion detection. Two-way audio, sound and light alarm IP66 rated.</t>
  </si>
  <si>
    <t>Vanadium oxide uncooled focal plane detector. Starlight 1/1.8" 4MP.
Thermal PTZ: 45× optical zoom.Thermal and visible channel linkage tracking.AI functions: tripwire, target filtering and intrusion detection.Two-way audio, sound and light alarm. IP66 rated.</t>
  </si>
  <si>
    <t>ECA3A1404-HNR-XB-316</t>
  </si>
  <si>
    <t>ECA3A1804-HNR-XB</t>
  </si>
  <si>
    <t>ECA3A1804-HNR-XB-316</t>
  </si>
  <si>
    <t>TPC-PT8641B-B30150Z86-BM-S53</t>
  </si>
  <si>
    <t>TPC-PT8641B-B38190Z86-BM-S53</t>
  </si>
  <si>
    <t>TPC-PT8641B-B23230Z86-BM-S53</t>
  </si>
  <si>
    <t>TPC-PT8641C-B30150Z86L3-BM-S53</t>
  </si>
  <si>
    <t>TPC-PT8641C-B38190Z86L3</t>
  </si>
  <si>
    <t>SDT5X425-4Z4-FAJG-2812</t>
  </si>
  <si>
    <t>SDT5X425-4Z4-FAJG-PV-0832</t>
  </si>
  <si>
    <t>PFS4226-24GT-360</t>
  </si>
  <si>
    <t>PFS4226-24GT-240</t>
  </si>
  <si>
    <t>VTH2612L</t>
  </si>
  <si>
    <t>VTH2612L-W</t>
  </si>
  <si>
    <t>ASI7213S-W</t>
  </si>
  <si>
    <t>ASI8213S-W</t>
  </si>
  <si>
    <t>ASI8214S-W</t>
  </si>
  <si>
    <t>ASI7213K-W</t>
  </si>
  <si>
    <t>ASF7K-Q</t>
  </si>
  <si>
    <t>ASF7K-F</t>
  </si>
  <si>
    <t>ASF7K-FQ</t>
  </si>
  <si>
    <t>Wireless Access Controller</t>
  </si>
  <si>
    <t>Controller PoE</t>
  </si>
  <si>
    <t>AC10</t>
  </si>
  <si>
    <t>AC64</t>
  </si>
  <si>
    <t>WIRELESS ACCESS POINT</t>
  </si>
  <si>
    <t>Indoor</t>
  </si>
  <si>
    <t>Access Point</t>
  </si>
  <si>
    <t>AWA6330-C</t>
  </si>
  <si>
    <t>AWA6220-W</t>
  </si>
  <si>
    <t>AWA6220-C</t>
  </si>
  <si>
    <t>Outdoor</t>
  </si>
  <si>
    <t>AWA6220-O</t>
  </si>
  <si>
    <t>ROUTERS</t>
  </si>
  <si>
    <t>Industrial 4G Route</t>
  </si>
  <si>
    <t>Routers</t>
  </si>
  <si>
    <t>WM4720-VW</t>
  </si>
  <si>
    <t>WM4720-OW</t>
  </si>
  <si>
    <t>Wired Enterprise Router</t>
  </si>
  <si>
    <t>AR506-E</t>
  </si>
  <si>
    <t>AR306-E</t>
  </si>
  <si>
    <t>Monitor: Ekran dotykowy 4,3" TFT, rodzielczość 480x272, monitoring IP, zintegrowany system alarmowy, montaż natynkowy, zasilanie 2-wire (48V), obudowa z ABS, kolor biały.</t>
  </si>
  <si>
    <t>Monitor: Ekran dotykowy 4,3" TFT, rodzielczość 480x272, monitoring IP, zintegrowany system alarmowy, montaż natynkowy, zasilanie 2-wire (48V), obudowa z ABS, Wi-Fi, kolor biały.</t>
  </si>
  <si>
    <t>Moduł czytnika kodów QR (współpraca z ASI7213K-W)</t>
  </si>
  <si>
    <t>Moduł czytnika linii papilarnych (współpraca z ASI7213K-W)</t>
  </si>
  <si>
    <t>Moduł czytnika linii papilarnych oraz kodów QR (współpraca z ASI7213K-W)</t>
  </si>
  <si>
    <t>Autonomiczny kontroler dostępu z rozpoznawaniem twarzy (-20°C do 55°C); 7" pojemnościowy wyświetlacz (1024x600), identyfikacja przy pomocy: PIN, kart zbliżeniowych, wzorca twarzy lub mix. Max. 50 000 użytkowników</t>
  </si>
  <si>
    <t>Autonomiczny kontroler dostępu z rozpoznawaniem twarzy (-30°C do 60°C); 8" pojemnościowy wyświetlacz (1280x800), identyfikacja przy pomocy: PIN, kart zbliżeniowych, wzorca twarzy, QR kod lub mix. Max. 100 000 użytkowników</t>
  </si>
  <si>
    <t>Autonomiczny kontroler dostępu z rozpoznawaniem twarzy (-30°C do 60°C); 8" pojemnościowy wyświetlacz (1280x800), identyfikacja przy pomocy: PIN, kart zbliżeniowych, wzorca twarzy, odcisku palca, QR kod lub mix. Max. 100 000 użytkowników</t>
  </si>
  <si>
    <t xml:space="preserve">Autonomiczny kontroler dostępu z rozpoznawaniem twarzy (-30°C do 60°C); 7" pojemnościowy wyświetlacz (1024x600), identyfikacja przy pomocy: PIN, kart zbliżeniowych, wzorca twarzy, odcisków palca (opcja dodatkowy moduł) , kod QR (opcja dodatkowy moduł)  lub mix. Max. 50 000 użytkowników (100 000 kart) </t>
  </si>
  <si>
    <t>26-Port Managed Layer 2 Gigabit Switch with 24-Port PoE, 2x Hi-PoE 60W, total 360W, IEEE802.3bt Web management .250 m long distance PoE transmission PoE watchdog Large-capacity data cache (4Mbit) for real-time and smooth video All gigabit port design</t>
  </si>
  <si>
    <t>26-Port Managed Layer 2 Gigabit Switch with 24-Port PoE, 2x Hi-PoE 60W, total 240W, IEEE802.3bt Web management .250 m long distance PoE transmission PoE watchdog Large-capacity data cache (4Mbit) for real-time and smooth video All gigabit port design</t>
  </si>
  <si>
    <t xml:space="preserve">PFS4226-24GT-240 </t>
  </si>
  <si>
    <t xml:space="preserve">Wireless Access Control, 10-Port PoE Wireless Access Control. WAN 2 × GE, LAN 10 × GE (PoE+), 1 × USB. All-in-one Gateway. Embedded PoE+ Capability, supports 802.3af/802.3at PoE function. DH-AWA Series 802.11ax AP Management. Smart Roaming Features.
</t>
  </si>
  <si>
    <t>10-Port Wireless Access Control Wireless Access Control. WAN 2 × 2.5GE, LAN 8 × GE + 2 × 10GE SFP+, 1× USB. All-in-one Gateway. Embedded PoE+ Capability, supports 802.3af/802.3at PoE function. DH-AWA Series 802.11ax AP Management. Smart Roaming Features.</t>
  </si>
  <si>
    <t>802.11ax Wall-Plate Wireless Access Point 802.11ax Internal Antennas 4 Streams Dual Radio. Up to 1.775Gbps access rate. DL/UL MU-MIMO. OFDMA. RF Optimizing Engine. Maximum transmit power up to 20 dBm. Antenna gain up to 5 dBi.</t>
  </si>
  <si>
    <t>802.11ax Indoor Wireless Access Point 802.11ax Internal Antennas 4 Streams Dual Radio. Up to 1.775 Gbps access rate. DL/UL MU-MIMO. OFDMA. RF Optimizing Engine. Maximum transmit power up to 20 dBm. Antenna gain up to 5 dBi.</t>
  </si>
  <si>
    <t>802.11ax Indoor Wireless Access Point. Internal Antennas 6 Streams Triple Radio. Up to 3.267 Gbps access rate.
DL/UL MU-MIMO. OFDMA. RF Optimizing Engine. Maximum transmit power up to 20 dBm. Antenna gain up to 5 dBi.</t>
  </si>
  <si>
    <t>802.11ax Outdoor Wireless Access Point. 4 Streams Dual Radio and support External Antennas. Up to 1.775 Gbps. Gigabit SFP. IP68 
 –30 °C to +55 °C Support DL/UL MU-MIMO and OFDMA. Maximum transmit power up to 24 dBm. Antenna gain up to 5 dBi.</t>
  </si>
  <si>
    <t>Industrial 4G Router Aviation connectors optional(RJ45). 4G high-speed network. Wi–Fi 6 high-speed. dual 4G antennas. Easily switches between LAN and WAN. Supports IPv6 network access and DHCP allocation. APN configuration.</t>
  </si>
  <si>
    <t xml:space="preserve">L3 Managed 4 1000M No Router 2 WAN ports, 4 LAN ports, 2 USB 2.0 ports, and 1 Console. High-performance multi-core CPU, the ability of the system to deal with concurrent rocesses. Adapts to the iLinksView platform. Excellent security functions.
</t>
  </si>
  <si>
    <t>Enterprise Router 2 WAN ports, 4 LAN ports, 2 USB 2.0 ports, and 1 Console port. High-performance multi-core CPU that enhances the ability of the system to deal with concurrent processes. Adapts to the iLinksView platform. Excellent security functions.</t>
  </si>
  <si>
    <t>Industrial 4G Router 4G high-speed cellular network. Wi–Fi 6 high-speed transmission. L2TP/IPsec VPN. Easily switches between LAN and WAN. Supports IPv6 network access and DHCP allocation.
APN configuration.</t>
  </si>
  <si>
    <t xml:space="preserve">4MP 25x Starlight IR WizMind Network Dual-PTZ Camera for Traffic
Dual PTZ system, dual vari-focal lens. 1/1.8" 4Megapixel CMOS.
25x optical zoom. Starlight technology. Max. 25/30 fps@4M. H.265 encoding. IP67. Illegal parking detection and checkpoint capture. </t>
  </si>
  <si>
    <t>4 Mpx CMOS 1/2,8" , 25/30 kl./s@4Mpx, 4x zoom optyczny, obiektyw 2,8-12 mm, 120 dB WDR,  IR 40m, -40 ~ 60°C temp. pracy, IP68, 12 VDC/PoE, obudowa Ex, 316 stainless steel case</t>
  </si>
  <si>
    <t>8-MP Explosion-proof IR Bullet WizMind 1/2.8" CMOS  8 MP (3840 × 2160) @25/30 fps. IR 50 m. face detection, perimeter protection, people counting, heat map, SMD4.0. 304/316L stainless steel casing, 2 m cable. IP69, obudowa Ex, 316 stainless steel case</t>
  </si>
  <si>
    <t>DSSPro8-IP Speaker-Device-License</t>
  </si>
  <si>
    <t>Licencja na jeden głośnik IP dla DSS Professional V8. Bez wymagań wstępnych</t>
  </si>
  <si>
    <t>VTH5421E(W)-H</t>
  </si>
  <si>
    <t>IPC-HMW3230P-M-DAE-0600B</t>
  </si>
  <si>
    <t>DAE-CPC5241F-M12-0210B</t>
  </si>
  <si>
    <t xml:space="preserve">2MP Mobile Fixed-focal Dome 1/2.7” CMOS triple-stream encoding WDR (120 dB), 2.1 mm fixed-focal lens. Intelligence: Passenger counting/face detection. Max. IR LEDs Distance: 20 m. Built-in Mic. Micro SD memory, IP67, IK10, EN50155(Environment), E-MARK. M12 port
</t>
  </si>
  <si>
    <t>DAE-CPC5241F-M12-0280B</t>
  </si>
  <si>
    <t>2MP Mobile Fixed-focal Dome 1/2.7” CMOS triple-stream encoding WDR (120 dB), 2.8 mm fixed-focal lens. Intelligence: Passenger counting/face detection. Max. IR LEDs Distance: 20 m. Built-in Mic. Micro SD memory, IP67, IK10, EN50155(Environment), E-MARK. M12 port</t>
  </si>
  <si>
    <t>DAE-CPC5241F-M12-0360B</t>
  </si>
  <si>
    <t>2MP Mobile Fixed-focal Dome 1/2.7” CMOS triple-stream encoding WDR (120 dB), 3.6 mm fixed-focal lens. Intelligence: Passenger counting/face detection. Max. IR LEDs Distance: 20 m. Built-in Mic. Micro SD memory, IP67, IK10, EN50155(Environment), E-MARK. M12 port</t>
  </si>
  <si>
    <t>DAE-CPC5241F</t>
  </si>
  <si>
    <t>DAE-CPC5241F-0210B</t>
  </si>
  <si>
    <t xml:space="preserve">2MP Mobile Fixed-focal Dome 1/2.7” CMOS triple-stream encoding WDR (120 dB), 2.1 mm fixed-focal lens. Intelligence: Passenger counting/face detection. Max. IR LEDs Distance: 20 m. Built-in Mic. Micro SD memory, IP67, IK10, EN50155(Environment), E-MARK. RJ-45 port
</t>
  </si>
  <si>
    <t>DAE-CPC5241F-0280B</t>
  </si>
  <si>
    <t>2MP Mobile Fixed-focal Dome 1/2.7” CMOS triple-stream encoding WDR (120 dB), 2.8 mm fixed-focal lens. Intelligence: Passenger counting/face detection. Max. IR LEDs Distance: 20 m. Built-in Mic. Micro SD memory, IP67, IK10, EN50155(Environment), E-MARK. RJ-45 port</t>
  </si>
  <si>
    <t>DAE-CPC5241F-0360B</t>
  </si>
  <si>
    <t>2MP Mobile Fixed-focal Dome 1/2.7” CMOS triple-stream encoding WDR (120 dB), 3.6 mm fixed-focal lens. Intelligence: Passenger counting/face detection. Max. IR LEDs Distance: 20 m. Built-in Mic. Micro SD memory, IP67, IK10, EN50155(Environment), E-MARK. RJ-45 port</t>
  </si>
  <si>
    <t>DAE-CPC5241F-1200B</t>
  </si>
  <si>
    <t>2MP Mobile Fixed-focal Dome 1/2.7” CMOS triple-stream encoding WDR (120 dB), 12 mm fixed-focal lens. Intelligence: Passenger counting/face detection. Max. IR LEDs Distance: 20 m. Built-in Mic. Micro SD memory, IP67, IK10, EN50155(Environment), E-MARK. RJ-45 port</t>
  </si>
  <si>
    <t>MLCDF7-E</t>
  </si>
  <si>
    <t>S5500-24GF4XF-E-V2</t>
  </si>
  <si>
    <t>TPC-PT9621C</t>
  </si>
  <si>
    <t>IPC-HDW8441X-BV-3D-0200B</t>
  </si>
  <si>
    <t>1/2,8" 4MP CMOS, Dual-Lens 2.0mm Stereo Analysis Camera. H.265/H.264/H.264/H.264B/MJPEG. Intelligent functions: Stereo analysis and IVS, Privacy Protection. Built-in IR LED up to 20 m. Alarm: 2 in, 2 out; audio: 2 in, 1 out; RS-485; BNC; supports max. 512 G Micro SD card; Built in Mic and speaker, support two-way talk 12VDC/PoE/ePoE power supply, 12 VDC power output. IP67/IK10</t>
  </si>
  <si>
    <t>IPC-HDW8441X-BV-3D-0280B</t>
  </si>
  <si>
    <t>1/2,8" 4MP CMOS, Dual-Lens 2.8mm Stereo Analysis Camera. H.265/H.264/H.264/H.264B/MJPEG. Intelligent functions: Stereo analysis and IVS, Privacy Protection. Built-in IR LED up to 20 m. Alarm: 2 in, 2 out; audio: 2 in, 1 out; RS-485; BNC; supports max. 512 G Micro SD card; Built in Mic and speaker, support two-way talk 12VDC/PoE/ePoE power supply, 12 VDC power output.  IP67/IK10</t>
  </si>
  <si>
    <t>IPC-HDW8441X-BV-3D</t>
  </si>
  <si>
    <t>NVR616H-32-XI</t>
  </si>
  <si>
    <t>32 CH 3U 16HDDs WizMind NVR, resolution up to 32MP,  Max. 1280/1280/ 1024Mbps inc/rec/out bandwidth. N+M cluster. Raid0/1/5/6/ 10. HDD hot swapping. 4 x HDMI up to 8K, AI by recorder: 8x face det./recognition; 8x metadata; 32x perimeter protection; 32x SMD Plus. AI by camera.</t>
  </si>
  <si>
    <t>NVR616H-64-XI</t>
  </si>
  <si>
    <t>64 CH 3U 16HDDs WizMind NVR, resolution up to 32MP,  Max. 1280/1280/ 1024Mbps inc/rec/out bandwidth. N+M cluster. Raid0/1/5/6/ 10. HDD hot swapping. 4 x HDMI up to 8K, AI by recorder: 8x face det./recognition; 8x metadata; 32x perimeter protection; 32x SMD Plus. Support AI by camera</t>
  </si>
  <si>
    <t>NVR616H-128-XI</t>
  </si>
  <si>
    <t>128 CH 3U 16HDDs WizMind NVR, resolution up to 32MP,  Max. 1280/1280/ 1024Mbps inc/rec/out bandwidth. N+M cluster. Raid0/1/5/6/ 10. HDD hot swapping. 4 x HDMI up to 8K, AI by recorder: 8x face det./recognition; 8x metadata; 32x perimeter protection; 32x SMD Plus. Support AI by camera</t>
  </si>
  <si>
    <t>NVR616RH-32-XI</t>
  </si>
  <si>
    <t>32 CH 3U 16HDDs WizMind NVR. Redundant Power. Resolution up to 32MP,  Max. 1280/1280/ 1024Mbps inc/rec/out bandwidth. N+M cluster. Raid0/1/5/6/ 10. HDD hot swapping. 4 x HDMI up to 8K. AI by recorder: 8x face det./recognition; 8x metadata; 32x perimeter protection; 32x SMD Plus. AI by camera.</t>
  </si>
  <si>
    <t>NVR616RH-64-XI</t>
  </si>
  <si>
    <t>64 CH 3U 16HDDs WizMind NVR. Redundant Power. Resolution up to 32MP,  Max. 1280/1280/ 1024Mbps inc/rec/out bandwidth. N+M cluster. Raid0/1/5/6/ 10. HDD hot swapping. 4 x HDMI up to 8K, AI by recorder: 8x face det./recognition; 8x metadata; 32x perimeter protection; 32x SMD Plus. Support AI by camera</t>
  </si>
  <si>
    <t>NVR616RH-128-XI</t>
  </si>
  <si>
    <t>128 CH 3U 16HDDs WizMind NVR. Redundant Power. Resolution up to 32MP,  Max. 1280/1280/ 1024Mbps inc/rec/out bandwidth. N+M cluster. Raid0/1/5/6/ 10. HDD hot swapping. 4 x HDMI up to 8K, AI by recorder: 8x face det./recognition; 8x metadata; 32x perimeter protection; 32x SMD Plus. Support AI by camera</t>
  </si>
  <si>
    <t>NVR616DH-64-XI</t>
  </si>
  <si>
    <t>64 CH 3U 16HDDs WizMind NVR. LCD Screen. Resolution up to 32MP,  Max. 1280/1280/ 1024Mbps inc/rec/out bandwidth. N+M cluster. Raid0/1/5/6/ 10. HDD hot swapping. 4 x HDMI up to 8K, AI by recorder: 8x face det./recognition; 8x metadata; 32x perimeter protection; 32x SMD Plus. Support AI by camera</t>
  </si>
  <si>
    <t>NVR616DH-128-XI</t>
  </si>
  <si>
    <t>128 CH 3U 16HDDs WizMind NVR. LCD Screen. Resolution up to 32MP,  Max. 1280/1280/ 1024Mbps inc/rec/out bandwidth. N+M cluster. Raid0/1/5/6/ 10. HDD hot swapping. 4 x HDMI up to 8K, AI by recorder: 8x face det./recognition; 8x metadata; 32x perimeter protection; 32x SMD Plus. Support AI by camera</t>
  </si>
  <si>
    <t>NVR616DRH-64-XI</t>
  </si>
  <si>
    <t>64 CH 3U 16HDDs WizMind NVR. LCD Screen. Redundant Power. Resolution up to 32MP,  Max. 1280/1280/ 1024Mbps inc/rec/out bandwidth. N+M cluster. Raid0/1/5/6/ 10. HDD hot swapping. 4 x HDMI up to 8K, AI by recorder: 8x face det./recognition; 8x metadata; 32x perimeter protection; 32x SMD Plus. Support AI by camera</t>
  </si>
  <si>
    <t>NVR616DRH-128-XI</t>
  </si>
  <si>
    <t>128 CH 3U 16HDDs WizMind NVR. LCD Screen. Redundant Power. Resolution up to 32MP,  Max. 1280/1280/ 1024Mbps inc/rec/out bandwidth. N+M cluster. Raid0/1/5/6/ 10. HDD hot swapping. 4 x HDMI up to 8K, AI by recorder: 8x face det./recognition; 8x metadata; 32x perimeter protection; 32x SMD Plus. Support AI by camera</t>
  </si>
  <si>
    <t>ECA3A1404-HNR-XB-304</t>
  </si>
  <si>
    <t xml:space="preserve">8-MP Explosion-proof IR Bullet WizMind 1/2.8" CMOS  8 MP (3840 × 2160) @25/30 fps. IR 50 m. face detection, perimeter protection, people counting, heat map, SMD4.0. SUS304 stainless steel casing, 2 m cable. IP68 </t>
  </si>
  <si>
    <t>SD6AL245GB-HNV</t>
  </si>
  <si>
    <t>2MP 45x Starlight Laser WizMind Network PTZ Camera
1/2.8" 2Megapixel STARVIS™ CMOS 45x optical zoom Starlight technology Max. 50/60 fps@1080P. Laser distance up to 550 m. Wiper, Auto-tracking 3.0, Perimeter protection, Face detection SMD 4.0, Metadata. Alarm in/out 7/2, Audio in/out 1/1. 36VDC/HI-PoE</t>
  </si>
  <si>
    <t>SD6AL445GB-HNV</t>
  </si>
  <si>
    <t>4MP 45x Starlight Laser WizMind Network PTZ Camera
1/2.8" 4Megapixel STARVIS™ CMOS 45x optical zoom Starlight technology. Laser distance up to 550 m. Wiper, Auto-tracking 3.0, Perimeter protection, Face detection SMD 4.0, Metadata. Alarm in/out 7/2, Audio in/out 1/1. 36VDC/HI-PoE</t>
  </si>
  <si>
    <t>SD6AL445GB-HNV-IR</t>
  </si>
  <si>
    <t>4MP 45x Starlight  WizMind Network PTZ Camera
1/2.8" 4Megapixel STARVIS™ CMOS 45x optical zoom Starlight technology. IR distance up to 300m. Wiper, Auto-tracking 3.0, Perimeter protection, Face detection SMD 4.0, Metadata. Alarm in/out 7/2, Audio in/out 1/1. 36VDC/HI-PoE</t>
  </si>
  <si>
    <t>S4220-16GT-190</t>
  </si>
  <si>
    <t>S4220-16GT-240</t>
  </si>
  <si>
    <t>S4228-24GT-240</t>
  </si>
  <si>
    <t>S4228-24GT-360</t>
  </si>
  <si>
    <t>SD-5 SERIES</t>
  </si>
  <si>
    <t>Network SD-5 Series</t>
  </si>
  <si>
    <t>SD6C3232GB-HNR-A-PV1</t>
  </si>
  <si>
    <t>SD6C3245GB-HNR-A-PV1</t>
  </si>
  <si>
    <t>SD6CE225DB-HNY</t>
  </si>
  <si>
    <t>SD6CE232GB-HNR</t>
  </si>
  <si>
    <t>SD6CE245GB-HNR</t>
  </si>
  <si>
    <t>SD6CE432GB-HNR</t>
  </si>
  <si>
    <t>SD6C3425GB-HNR-A-PV1</t>
  </si>
  <si>
    <t>SD6C3432GB-HNR-A-PV1</t>
  </si>
  <si>
    <t>SD6C3432XB-HNR-AGQ-PV</t>
  </si>
  <si>
    <t>SD6C3825GA-HNR-A-PV1</t>
  </si>
  <si>
    <t>SD8A440FA-HNT</t>
  </si>
  <si>
    <t>SD8A840FA-HNT</t>
  </si>
  <si>
    <t>SD8A3833GA-HNV</t>
  </si>
  <si>
    <t>PTZ1A225-HNR-GB</t>
  </si>
  <si>
    <t>SDT5X405-4F-FA-0600</t>
  </si>
  <si>
    <t>SDT5X425-4Z4-FA-0832</t>
  </si>
  <si>
    <t>SDT5X425-4Z4-FA-2812</t>
  </si>
  <si>
    <t>SDT6C425-4P-GB-APV-0280</t>
  </si>
  <si>
    <t>SDT6C432-4P-GB-APV-0280</t>
  </si>
  <si>
    <t>SDT8C442-4P-GA-APV-0280</t>
  </si>
  <si>
    <t>SDT8C842-8P-FA-APV-0280</t>
  </si>
  <si>
    <t>IPMECS-2234-IZ</t>
  </si>
  <si>
    <t>Bariery</t>
  </si>
  <si>
    <t>ITSJC-2303-DC12</t>
  </si>
  <si>
    <t>IPMECD-2032-RM30-T10</t>
  </si>
  <si>
    <t>IPMECD-2032-LM30-T10</t>
  </si>
  <si>
    <t>IPMECD-2032-RM40-T20</t>
  </si>
  <si>
    <t>IPMECD-2032-LM40-T20</t>
  </si>
  <si>
    <t>IPMECD-2032-RM50-T30</t>
  </si>
  <si>
    <t>IPMECD-2032-LM50-T30</t>
  </si>
  <si>
    <t>IPMECD-2032-RM60-T40</t>
  </si>
  <si>
    <t>IPMECD-2032-LM60-T40</t>
  </si>
  <si>
    <t>IPMECD-2031-RM1515-T20</t>
  </si>
  <si>
    <t>IPMECD-2031-LM1515-T20</t>
  </si>
  <si>
    <t>IPMECD-2031-RM2020-T20</t>
  </si>
  <si>
    <t>IPMECD-2031-LM2020-T20</t>
  </si>
  <si>
    <t>IPMECD-2031-RM2525-T30</t>
  </si>
  <si>
    <t>IPMECD-2031-LM2525-T30</t>
  </si>
  <si>
    <t>IPMECD-3022-RM30-T09</t>
  </si>
  <si>
    <t>IPMECD-3022-LM30-T09</t>
  </si>
  <si>
    <t>IPMECD-3022-RM40-T20</t>
  </si>
  <si>
    <t>IPMECD-3022-LM40-T20</t>
  </si>
  <si>
    <t>ICS-D0240-D161E-T</t>
  </si>
  <si>
    <t>ICS-D0160-D161E-T</t>
  </si>
  <si>
    <t>ICS-D0120-D161E-T</t>
  </si>
  <si>
    <t>ICS-D0080-D161E-T</t>
  </si>
  <si>
    <t>ICS-D0060-D161E-T</t>
  </si>
  <si>
    <t>ITC352-AU3F-IRL7ZF1640-C1-FB</t>
  </si>
  <si>
    <t>ITC1652-SU2F-GQE-C2R1-LZF1640</t>
  </si>
  <si>
    <t>ITC952-SU2F-GQE-C2R1-IRL8ZF1640</t>
  </si>
  <si>
    <t>ITC952-SU2F-GQE-C2R1-LZF1640</t>
  </si>
  <si>
    <t>HWS1600D</t>
  </si>
  <si>
    <t>ITALF-300AD-IR-P</t>
  </si>
  <si>
    <t>ITALF-300AD-GS</t>
  </si>
  <si>
    <t>IPC-EBW8842-AS</t>
  </si>
  <si>
    <t>IPC-EBW8842-AS-IVC</t>
  </si>
  <si>
    <t>IPC-EB81242-PD</t>
  </si>
  <si>
    <t>IPC-HFW5241T-ASE-ATC</t>
  </si>
  <si>
    <t>IPC-HDW5241EM-ASE-ATC</t>
  </si>
  <si>
    <t>IPC-HFW5241E-ZE-ATC</t>
  </si>
  <si>
    <t>IPC-HFW5241E-Z5E-ATC</t>
  </si>
  <si>
    <t>IPC-HDW5241T-ZE-ATC</t>
  </si>
  <si>
    <t>IPC-HFW5442T-ASE-ATC</t>
  </si>
  <si>
    <t>IPC-HDW5442EM-ASE-ATC</t>
  </si>
  <si>
    <t>IPC-HFW5541T-ASE-ATC</t>
  </si>
  <si>
    <t>IPC-HDW5541EM-ASE-ATC</t>
  </si>
  <si>
    <t>IPC-HFW5541E-ZE-ATC</t>
  </si>
  <si>
    <t>IPC-HFW5541E-Z5E-ATC</t>
  </si>
  <si>
    <t>IPC-HFW5541E-ZHE-ATC</t>
  </si>
  <si>
    <t>IPC-HDW5541T-ZE-ATC</t>
  </si>
  <si>
    <t>IPC-HFW5842T-ASE-ATC</t>
  </si>
  <si>
    <t>IPC-HDW5842EM-ASE-ATC</t>
  </si>
  <si>
    <t>NVR SERIA 5-XI</t>
  </si>
  <si>
    <t>2 HDD</t>
  </si>
  <si>
    <t>NVR seria 5-XI</t>
  </si>
  <si>
    <t>NVR5208-XI</t>
  </si>
  <si>
    <t>NVR5216-XI</t>
  </si>
  <si>
    <t>NVR5216-16P-XI</t>
  </si>
  <si>
    <t>4 HDD</t>
  </si>
  <si>
    <t>NVR5416-XI</t>
  </si>
  <si>
    <t>NVR5432-XI</t>
  </si>
  <si>
    <t>NVR5832-XI</t>
  </si>
  <si>
    <t>NVR5864-XI</t>
  </si>
  <si>
    <t>NVR Seria 5-XI</t>
  </si>
  <si>
    <t>8 CH 1U 2HDDs WizMind NVR, resolution up to 32MP,  Max. 384/384/ 384Mbps inc/rec/out bandwidth. N+M cluster. ISCI. 1 x HDMI up to 4K, AI by recorder: 8x face det./recognition; 8x metadata; 8x perimeter protection; 8x SMD Plus. AI by camera, Acupick</t>
  </si>
  <si>
    <t>16 CH 1U 2HDDs WizMind NVR, resolution up to 32MP,  Max. 384/384/ 384Mbps inc/rec/out bandwidth. N+M cluster.  ISCI. 1 x HDMI up to 4K, AI by recorder: 8x face det./recognition; 8x metadata; 16x perimeter protection; 16x SMD Plus. AI by camera, Acupick</t>
  </si>
  <si>
    <t>16 CH 1U 2HDDs WizMind NVR, resolution up to 32MP,  Max. 384/384/ 384Mbps inc/rec/out bandwidth. N+M cluster. ISCI. 1 x HDMI up to 4K; PoE Port: 16 ports, 10/100 Mbps, IEEE 802.3 af/at, 1-8 ports support ePoE AI by recorder: 8x face det./recognition; 8x metadata; 16x perimeter protection; 16x SMD Plus. AI by camera, Acupick</t>
  </si>
  <si>
    <t>16 CH 1.5U 4HDDs WizMind NVR, resolution up to 32MP,  Max. 384/384/ 384Mbps inc/rec/out bandwidth. N+M cluster. ISCI. 2 x HDMI up to 4K, AI by recorder: 8x face det./recognition; 8x metadata; 16x perimeter protection; 16x SMD Plus. AI by camera, Acupick</t>
  </si>
  <si>
    <t>32 CH 1.5U 4HDDs WizMind NVR, resolution up to 32MP,  Max. 384/384/ 384Mbps inc/rec/out bandwidth. N+M cluster. ISCI. 2 x HDMI up to 4K, AI by recorder: 8x face det./recognition; 8x metadata; 24x perimeter protection; 32x SMD Plus. AI by camera, Acupick</t>
  </si>
  <si>
    <t>32 CH 2U 4HDDs WizMind NVR, resolution up to 32MP,  Max. 384/384/ 384Mbps inc/rec/out bandwidth. N+M cluster,  Raid0/1/5/6/10. ISCI. 2 x HDMI up to 4K, AI by recorder: 8x face det./recognition; 8x metadata; 24x perimeter protection; 32x SMD Plus. AI by camera, Acupick</t>
  </si>
  <si>
    <t>64 CH 2U 4HDDs WizMind NVR, resolution up to 32MP,  Max. 384/384/ 384Mbps inc/rec/out bandwidth. N+M cluster. Raid0/1/5/6/10. ISCI. 2 x HDMI up to 4K, AI by recorder: 8x face det./recognition; 8x metadata; 24x perimeter protection; 32x SMD Plus. AI by camera, Acupick</t>
  </si>
  <si>
    <t>1/2,8" 2 Mpx CMOS, 25/30 kl./s @ 1080P, H.265+ i H.265, WDR (120 dB), dzień/noc (ICR), alarm 1x we/wy, audio 1x we/wy, mikrofon, obiektyw 2,8mm, IR do 80 m, micro SD IP67, IK10, DC12V/PoE/ePoE, AI: perymetryka, zliczanie osób, metadane itd. Powłoka antykorozyjna</t>
  </si>
  <si>
    <t>1/2,8" 2 Mpx CMOS, 25/30 kl./s @ 1080P, H.265+ i H.265, WDR (120 dB), obiektyw 2,8mm, IR do 50 m, micro SD IP67, DC12V/PoE/ePoE, AI: perymetryka, zliczanie osób, metadane, itd., wbud. Mikrofon. Powłoka antykorozyjna</t>
  </si>
  <si>
    <t>1/2,8" 2 Mpx CMOS, 25/30 kl./s @ 1080P, H.265+ i H.265, WDR (120 dB), obiektyw 2,7 - 13,5 mm, alarm 2x we / 1x wy, audio 1x we / 1x wy, mikrofon, IR do 60 m, micro SD, IP67, IK10, DC12V/ PoE/ePoE, AI: perymetryka, zliczanie osób, atrybuty twarzy, metadane itd. Powłoka antykorozyjna</t>
  </si>
  <si>
    <t>1/2,8" 2 Mpx CMOS, 25/30 kl./s @ 1080P, H.265+ i H.265, WDR (120 dB), obiektyw 7 - 35 mm, alarm 2x we / 1x wy, audio 1x we / 1x wy, mikrofon, IR do 60 m, micro SD, IP67, IK10, DC12V/ PoE/ePoE, AI: perymetryka, zliczanie osób, atrybuty twarzy, metadane itd. Powłoka antykorozyjna</t>
  </si>
  <si>
    <t>1/2,8" 2 Mpx CMOS, 25/30 kl./s (1920 x 1080), WDR (120 dB), IR max 40 m, Micro SD IP67, 12VDC/PoE/ePoE, AI: IVS (klasyfikacja obiektów: człowiek, pojazd), włóczenie się, gromadzenie się ludzi, parkowania, mapa ciepłą, twarzy i liczenie osób. Powłoka antykorozyjna</t>
  </si>
  <si>
    <t>4-MP 1/1.8" 4 MP IR LED 30 m. ROI, SVC WDR, 3D NR, HLC, BLC Deep learning algorithm. Alarm: 1/1; audio: 1/1; Micro SD card, MIC PoE/ePoE. IP67 IK10.SMD 3.0. Anti corrosion coating</t>
  </si>
  <si>
    <t>4-MP 1/1.8" 4 MP IR LED 30 m. ROI, SVC WDR, 3D NR, HLC, BLC 
Deep learning video metadata, smart sound detection, IVS, face detection, etcAlarm: 1/1; audio: 1/1; Micro SD card, MIC PoE/ePoE.IP67.SMD 3.0. Anti corrosion coating</t>
  </si>
  <si>
    <t>1/2,7" 5 Mpx Starlight, 5Mpx WDR (120dB), mirco SD(max 512 GB), 2,8mm, IR- 80 m, 1 x alarm we/wy, 1 x audio we/wy, mikrofon, IP67, IK10, DC 12V/PoE/ePoE, SMD, IVS (przekroczenie linii, intruz w strefie-klasyfikacja pojazd/człowiek), liczenie ludzi, detekcja twarzy. Powłoka antykorozyjna</t>
  </si>
  <si>
    <t>1/2,7" 5 Mpx CMOS, 5MP (2592 × 1944)@25/30 kl./s, H.265+ i H.265, WDR (120 dB), obiektyw 2,8mm, IR do 50 m, 1 x alarm we/wy, 1 x audio we/wy, micro SD, IP67, DC12V/PoE/ePoE, AI: perymetryka, zliczanie osób, metadane itd., AI SSA, wbud. Mikrofon. Powłoka antykorozyjna</t>
  </si>
  <si>
    <t>1/2,7" 5 Mpx CMOS, 5MP (2592 × 1944)@25/30 kl./s, H.265+ i H.265, WDR (120 dB), obiektyw 2,7-13,5 mm, IR do 60 m, micro SD, alarm 2 x we/ 1 x wy, 1 x audio we/wy, IP67, IK10, DC12V/PoE/ePoE, AI: perymetryka, zliczanie osób, metadane itd., AI SSA, wbud. mikrofon. Powłoka antykorozyjna</t>
  </si>
  <si>
    <t>1/2,7" 5 Mpx CMOS, 5MP (2592 × 1944)@25/30 kl./s, H.265+ i H.265, WDR (120 dB), obiektyw 7-35 mm, IR do 60 m, micro SD, alarm 2 x we/ 1 x wy, 1 x audio we/wy, IP67, IK10, DC12V/PoE/ePoE, AI: perymetryka, zliczanie osób, metadane itd., AI SSA, wbud. mikrofon. Powłoka antykorozyjna</t>
  </si>
  <si>
    <t>1/2,7" 5 Mpx CMOS, 5MP (2592 × 1944)@25/30 kl./s, H.265+ i H.265, WDR (120 dB), obiektyw 2,7-13,5 mm, IR do 60 m, micro SD, alarm 2 x we/ 1 x wy, 1 x audio we/wy, IP67, IK10, DC12V/PoE/ePoE, AI: perymetryka, zliczanie osób, metadane itd., AI SSA, wbud. mikrofon. Wbudowana grzałka. Powłoka antykorozyjna</t>
  </si>
  <si>
    <t>1/2,7" 5 Mpx CMOS, 5MP (2592 × 1944)@25/30 kl./s, H.265+ i H.265, WDR (120 dB), obiektyw 2,7-13,5 mm, IR do 40 m, micro SD, IP67, DC12V/PoE/ePoE, AI: perymetryka, zliczanie osób, metadane itd., AI SSA, wbud. Mikrofon. Powłoka antykorozyjna</t>
  </si>
  <si>
    <t>8-MP 1/1.8" 8 MP @25/30fps IR LED 30 m. ROI, SVC WDR, 3D NR, HLC, BLC Deep learning algorithm. Alarm: 1/1; audio: 1/1; Micro SD card, MIC PoE/ePoE.IP67 /IK10.SMD 3.0. Anti corrosion coating</t>
  </si>
  <si>
    <t>8-MP 1/1.8" 8 MP @25/30fps IR LED 30 m. ROI, SVC WDR, 3D NR, HLC, BLC Deep learning video metadata, smart sound detection, IVS, face detection, etc Alarm: 1/1; audio: 1/1; Micro SD card, MIC PoE/ePoE.IP67.SMD 3.0. Anti corrosion coating</t>
  </si>
  <si>
    <t>1/1,7“ 8 Mpx CMOS; Smart H.264/H.265, 8 Mpx (1 ~ 25 kl./s), obiektyw stałoogniskowy 1,85 mm/F2.0, IR do 10m, alarm we./wyj. 2/2, Micro SD(max.256G), IP67, IK10, DC 12V/PoE, IVS, liczenie ludzi, wbudowany mikrofon</t>
  </si>
  <si>
    <t>1/1,7“ 8 Mpx CMOS; Smart H.264/H.265, 8 Mpx (1 ~ 25 kl./s), obiektyw stałoogniskowy 1,29 mm/F2.0, IR do 10m, alarm we./wyj. 2/2, Micro SD(max.256G), IP67, IK10, DC 12V/PoE, IVS, liczenie ludzi, wbudowany mikrofon</t>
  </si>
  <si>
    <t>1/1,7“ 12 Mpx CMOS; Smart H.264/H.265, 12 Mpx (1 ~ 25 kl./s), obiektyw stałoogniskowy 1,85 mm/F2.0,alarm we./wyj. 2/2, Micro SD(max.256G), IP67, IK10, DC 12V/PoE, Detekcja do 12 miejsc parkingowych.</t>
  </si>
  <si>
    <t>Dahua 4MP Access ANPR Kit
Dahua 4MP Access ANPR Camera Adopts intelligent deep learning algorithms and supports recognition of unlicensed vehicles and the type, brand and color of vehicles. The intelligent defogging technology prevents the glass from freezing and fogging over, allowing the device to work in all weather conditions. RGB Display Screen.</t>
  </si>
  <si>
    <t>79 GHz Anti-smashing Radar.
Uses the latest algorithm to filter interference and is suitable for advertising barriers, fence arm barriers, straight arm barriers, and folding arm barriers.</t>
  </si>
  <si>
    <t>Variable Frequency Straight Arm Boom Barrier
Automatic opening in case of power failure, suitable for unattended parking scenarios.  Boom barrier with 3 m (9.84 ft) straight
arm (at the right side)</t>
  </si>
  <si>
    <t>Variable Frequency Straight Arm Boom Barrier
Automatic opening in case of power failure, suitable for unattended parking scenarios.  Boom barrier with 3 m (9.84 ft) straight
arm (at the left side)</t>
  </si>
  <si>
    <t>Variable Frequency Straight Arm Boom Barrier
Automatic opening in case of power failure, suitable for unattended parking scenarios.  Boom barrier with 4 m (13.12 ft) straight
arm (at the right side)</t>
  </si>
  <si>
    <t>Variable Frequency Straight Arm Boom Barrier
Automatic opening in case of power failure, suitable for unattended parking scenarios.  Boom barrier with 4 m (13.12 ft) straight
arm (at the left side)</t>
  </si>
  <si>
    <t>Variable Frequency Straight Arm Boom Barrier
Automatic opening in case of power failure, suitable for unattended parking scenarios. Boom barrier with 5 m (16.40 ft) straight
arm (at the right side)</t>
  </si>
  <si>
    <t>Variable Frequency Straight Arm Boom Barrier
Automatic opening in case of power failure, suitable for unattended parking scenarios. Boom barrier with 5 m (16.40 ft) straight
arm (at the left side)</t>
  </si>
  <si>
    <t>Variable Frequency Straight Arm Boom Barrier
Automatic opening in case of power failure, suitable for unattended parking scenarios. Boom barrier with 6 m (19.69 ft) straight
arm (at the right side)</t>
  </si>
  <si>
    <t>Variable Frequency Straight Arm Boom Barrier
Automatic opening in case of power failure, suitable for unattended parking scenarios. Boom barrier with 6 m (19.69 ft) straight
arm (at the left side</t>
  </si>
  <si>
    <t>Variable Frequency Folding Arm Boom Barrier.
Automatic opening in case of power failure, suitable for unattended parking scenarios. Barrier with 3 m (9.84 ft) folding arm (at
the left side), each of the two sections of
the arm is 1.5 m (4.92 ft)</t>
  </si>
  <si>
    <t>Variable Frequency Folding Arm Boom Barrier.
Automatic opening in case of power failure, suitable for unattended parking scenarios. Barrier with 3 m (9.84 ft) folding arm (at
the right side), each of the two sections
of the arm is 1.5 m (4.92 ft)</t>
  </si>
  <si>
    <t>Variable Frequency Folding Arm Boom Barrier.
Automatic opening in case of power failure, suitable for unattended parking scenarios. Barrier with 4 m (13.12 ft) folding arm (at
the right side), each of the two sections
of the arm is 2 m (6.56 ft)</t>
  </si>
  <si>
    <t>Variable Frequency Folding Arm Boom Barrier.
Automatic opening in case of power failure, suitable for unattended parking scenarios. Barrier with 4 m (13.12 ft) folding arm (at
the left side), each of the two sections of
the arm is 2 m (6.56 ft)</t>
  </si>
  <si>
    <t>Variable Frequency Folding Arm Boom Barrier.
Automatic opening in case of power failure, suitable for unattended parking scenarios. Barrier with 5 m (16.40 ft) folding arm (at
the right side), each of the two sections
of the arm is 2.5 m (8.20 ft)</t>
  </si>
  <si>
    <t>Variable Frequency Folding Arm Boom Barrier.
Automatic opening in case of power failure, suitable for unattended parking scenarios. Barrier with 5 m (16.40 ft) folding arm (at
the left side), each of the two sections
of the arm is 2.5 m (8.20 ft)</t>
  </si>
  <si>
    <t xml:space="preserve">Straight Arm/Folding Arm Barrier
Developed with an LED light belt, the housing and straight arm ap pear red when the arm falls, and green when it rises. Right straight arm barrier 3 m (0.9 s)
</t>
  </si>
  <si>
    <t>Straight Arm/Folding Arm Barrier
Developed with an LED light belt, the housing and straight arm ap pear red when the arm falls, and green when it rises. Left straight arm barrier 3 m (0.9 s)</t>
  </si>
  <si>
    <t>Straight Arm/Folding Arm Barrier
Developed with an LED light belt, the housing and straight arm ap pear red when the arm falls, and green when it rises. Right straight arm barrier 4 m (2 s)</t>
  </si>
  <si>
    <t>Straight Arm/Folding Arm Barrier
Developed with an LED light belt, the housing and straight arm ap pear red when the arm falls, and green when it rises. Left straight arm barrier 4 m (2 s)</t>
  </si>
  <si>
    <t>Electric Vehicle Charger (240 kW)
Floor standing, Conector Type - CCS2, Cable length 5 m. 
CE; IEC 62196; IEC 61851; EMC; EN55011; EN55022;
IEC61000-4; IEC 6100-4-5 (6 kV @ 3000A)</t>
  </si>
  <si>
    <t>Electric Vehicle Charger (160 kW)
Floor standing, Conector Type - CCS2, Cable length 5 m. 
CE; IEC 62196; IEC 61851; EMC; EN55011; EN55022;
IEC61000-4; IEC 6100-4-5 (6 kV @ 3000A)</t>
  </si>
  <si>
    <t>Electric Vehicle Charger (120 kW)
Floor standing, Conector Type - CCS2, Cable length 5 m. 
CE; IEC 62196; IEC 61851; EMC; EN55011; EN55022;
IEC61000-4; IEC 6100-4-5 (6 kV @ 3000A)</t>
  </si>
  <si>
    <t>Electric Vehicle Charger (80 kW)
Floor standing, Conector Type - CCS2, Cable length 5 m. 
CE; IEC 62196; IEC 61851; EMC; EN55011; EN55022;
IEC61000-4; IEC 6100-4-5 (6 kV @ 3000A)</t>
  </si>
  <si>
    <t>Electric Vehicle Charger (60 kW)
Floor standing, Conector Type - CCS2, Cable length 5 m. 
CE; IEC 62196; IEC 61851; EMC; EN55011; EN55022;
IEC61000-4; IEC 6100-4-5 (6 kV @ 3000A)</t>
  </si>
  <si>
    <t>3MP ANPR AI camera
2/3" GS-CMOS IR 23-30m 730nm, moto-zoom lens 16-40 mm P-Iris, IR covered lane: 2, Traffic flow detection
0-300 kmh speed detection
GPS positioning Onvif S/G/T, AI enforcement</t>
  </si>
  <si>
    <t>16MP Radar Video Camera 1.1" GS-CMOS image sensor.
5320 × 3032@30 fps. ALL-in-One camera High-speed capture up to 300km/h. E-Police. White Light illumination 23-50m. IP66. Center mount cover 5lanes. Side mount cover 4 lanes. Radar transmission frequency 24.05-24.25GHz.  4G mobile network module. CE &amp; Metas certification</t>
  </si>
  <si>
    <t>9MP Radar Video Camera 1.1" GS-CMOS image sensor.
4096 × 2336@30 fps. ALL-in-One camera High-speed capture up to 300km/h. E-Police. 850nm IR illumination 23-50m. IP66. Center mount cover 4 lanes. Side mount cover 3 lanes. Radar transmission frequency 24.05-24.25GHz.  4G mobile network module. CE &amp; Metas certification</t>
  </si>
  <si>
    <t>9MP Radar Video Camera 1.1" GS-CMOS image sensor.
4096 × 2336@30 fps. ALL-in-One camera High-speed capture up to 300km/h. E-Police. White light IR illumination 23-50m. IP66. Center mount cover 4 lanes. Side mount cover 3 lanes. Radar transmission frequency 24.05-24.25GHz.  4G mobile network module. CE &amp; Metas certification</t>
  </si>
  <si>
    <t>16MP Radar Video Camera 1.1" GS-CMOS image sensor.
5320 × 3032@30 fps. Mobile speed measurement system. High-speed capture up to 300km/h. Flash and LED Sync Port. Storage Capacity 1TB. IP66. 4 lanes coverage. Radar transmission frequency 24.05-24.25GHz.  4G mobile network module, Wifi. CE &amp; Metas certification</t>
  </si>
  <si>
    <t>Dahua IR Flash Lamp, Works in all weather conditions, is high powered and has an exposure index up to 90 GN, Covers up to 3 lanes, depending on the illumination distance, Counts the number of times it flashes and is triggered, and displays its operating status on the webpage, Works with Dahua high-definition traffic cameras to capture clear images inside vehicles through IR in the daytime.  
220 VAC</t>
  </si>
  <si>
    <t>White HID flashing light, Supplements light when the camera takes snapshots after receiving the flash signal from the camera, Pulse width trigger that filters interference signals on the mounting pole by detecting pulse width signals that have a fixed width. This helps enhance the reliability of the illuminator, The brightness of the illuminator is automatically adjusted through the photosensitive detector, The internal thermal dissipation design helps prevent the illuminator from overheating on account of high-frequency flashing. 220 VAC</t>
  </si>
  <si>
    <t xml:space="preserve">2MP 25x Starlight PTZ Network Camera, 1/2.8” 2Megapixel STARVIS™ CMOS, 25x optical zoom , Max. 50/60fps@1080P, Illumination distance up to 150m. Auto-tracking and IVS,Face detection, SMD 4.0, Metadata, People counting, Acupick. 24VDC/PoE, Support PoE+, IP67, IK10. Anti corrosion coating </t>
  </si>
  <si>
    <t>2MP 32x Starlight TiOC PTZ Network Camera, 1/2.8” 2Megapixel STARVIS™ CMOS, 32x optical zoom , Max. 25/30fps@1080P, IR Illumination distance up to 150m, White light up to 50m. Built-in mic&amp;speaker. Auto-tracking and IVS,Face detection, SMD, Quick pick. 24VDC/PoE, Support PoE+, IP67.</t>
  </si>
  <si>
    <t>2MP 45x Starlight TiOC PTZ Network Camera, 1/2.8” 2Megapixel STARVIS™ CMOS, 45x optical zoom , Max. 25/30fps@1080P, IR Illumination distance up to 150m, White light up to 50m. Built-in mic&amp;speaker. Auto-tracking and IVS,Face detection, SMD, Quick pick. 24VDC/PoE, Support PoE+, IP67.</t>
  </si>
  <si>
    <t>2MP 25x Starlight  WizSense Network PTZ Camera
1/2.8" 2Megapixel CMOS 25x optical zoom Starlight technology. IR distance up to 250m. Auto-tracking 3.0, Perimeter protection, Face detection SMD 4.0, Metadata. Alarm in/out 7/2, Audio in/out 1/1. 24VDC/PoE+, IP67, IK10</t>
  </si>
  <si>
    <t>2MP 32x Starlight  WizSense Network PTZ Camera
1/2.8" 2Megapixel  STARVIS™  CMOS 32x optical zoom Starlight technology. IR distance up to 250m. Auto-tracking 3.0, Perimeter protection, Face detection SMD 4.0, Metadata. Alarm in/out 7/2, Audio in/out 1/1. 24VDC/PoE+, IP67, IK10</t>
  </si>
  <si>
    <t>2MP 45x Starlight  WizSense Network PTZ Camera
1/2.8" 2Megapixel  STARVIS™  CMOS 45x optical zoom Starlight technology. IR distance up to 250m. Auto-tracking 3.0, Perimeter protection, Face detection SMD 4.0, Metadata. Alarm in/out 7/2, Audio in/out 1/1. 24VDC/PoE+, IP67, IK10</t>
  </si>
  <si>
    <t>4MP 32x Starlight  WizSense Network PTZ Camera
1/2.8" 4Megapixel  STARVIS™  CMOS 32x optical zoom Starlight technology. IR distance up to 250m. Auto-tracking 3.0, Perimeter protection, Face detection SMD 4.0, Metadata. Alarm in/out 7/2, Audio in/out 1/1. 24VDC/PoE+, IP67, IK10</t>
  </si>
  <si>
    <t>4MP 25x Starlight TiOC PTZ Network Camera, 1/2.8” 4Megapixel STARVIS™ CMOS, 25x optical zoom , Max. 25/30fps@4MP, IR Illumination distance up to 150m, White light up to 50m. Built-in mic&amp;speaker. Auto-tracking and IVS,Face detection, SMD, Quick pick. 24VDC/PoE, Support PoE+, IP67.</t>
  </si>
  <si>
    <t>4MP 32x Starlight TiOC PTZ Network Camera, 1/2.8” 4Megapixel STARVIS™ CMOS, 32x optical zoom , Max. 25/30fps@4MP, IR Illumination distance up to 150m, White light up to 50m. Built-in mic&amp;speaker. Auto-tracking and IVS,Face detection, SMD, Quick pick. 24VDC/PoE, Support PoE+, IP67.</t>
  </si>
  <si>
    <t>4MP 32x Starlight TiOC PTZ Network Camera, 1/2.8” 4Megapixel STARVIS™ CMOS, 32x optical zoom , Max. 25/30fps@4MP, IR Illumination distance up to 150m, White light up to 50m. Built-in mic&amp;speaker. Auto-tracking and IVS,Face detection, SMD, Quick pick. 24VDC/PoE, Support PoE+, IP67. 4G modem</t>
  </si>
  <si>
    <t>8MP 25x Starlight TiOC PTZ Network Camera, 1/1.8” 8Megapixel STARVIS™ CMOS, 25x optical zoom , Max. 25/30fps@8MP, IR Illumination distance up to 150m, White light up to 50m. Built-in mic&amp;speaker. Auto-tracking and IVS,Face detection, SMD, Quick pick. 24VDC/PoE, Support PoE+, IP67.</t>
  </si>
  <si>
    <t>4MP 40× Starlight IR WizMind Network PTZ Camera for Traffic, 1/1.8" 4Megapixel STARVIS™ CMOS, 40 × optical zoom.  Max. 25/30 fps@4MP, ANPR,  IR distance up to 500 m, Illegal parking detection, Traffic Event.  Power Supply 36 VDC/ HI-PoE, IP67</t>
  </si>
  <si>
    <t>8MP 40× Starlight IR WizMind Network PTZ Camera for Traffic, 1/1.8" 8Megapixel STARVIS™ CMOS, 40 × optical zoom.  Max. 25/30 fps@8MP, ANPR,  IR distance up to 500 m, Illegal parking detection, Traffic Event.  Power Supply 36 VDC/ HI-PoE, IP67</t>
  </si>
  <si>
    <t>8MP 40× Anti-corrosion WizMind PTZ Camera, 1/1.8” 8Megapixel STARVIS™ CMOS, 40x optical zoom, Max. 25/30 fps@8MP,  IR distance up to 500 m, Auto-tracking, Perimeter protection, Face detection, Face recognition, Metadata. IP67, Anti-corrosion coating. 36 VDC/HI-PoE</t>
  </si>
  <si>
    <t>8MP 33x Starlight+ IR Network PTZ Camera, 1/1.8" 8Megapixel STARVIS™ CMOS, 33x optical zoom, Starlight+ technology, IR distance up to 500 m, Auto tracking 3.0, Perimeter protection, Face detection, Video Metadata.  36 VDC, 2.23A/HI-PoE</t>
  </si>
  <si>
    <t xml:space="preserve">2MP 25x Starlight WizMind Network Positioning System 1/2.8"  25x optical zoom, Starlight technology Max. 25/30 fps@1080P IR distance up to 150 m Auto-tracking, perimeter protection, and face detection SMD Plus, video metadata </t>
  </si>
  <si>
    <t>4MP Starlight IR NETWORK PTZ CAMERA, 1/1.8" 4Megapixel STARVIS™ CMOS, ·Panorama focal length: 6mm 5x optical zoom, Starlight technology, Max. 50/60fps@4M, IR distance up to 100 m, Auto-tracking, Perimeter protection, Face recognition, Metadata. IP67, 36 VDC/2.23 A</t>
  </si>
  <si>
    <t>4MP Starlight IR WizMind Network Dual-PTZ, Dual PTZ system, dual vari-focal lens, 1/1.8" 4Megapixel CMOS,  25× optical zoom, Starlight technology, Max. 25/30 fps@4M, Deep-learning-based auto tracking and perimeter protection, Panorama focal lenght 8 mm–32 mm. 36 VDC/Hi-PoE</t>
  </si>
  <si>
    <t>4MP Starlight IR WizMind Network Dual-PTZ, Dual PTZ system, dual vari-focal lens, 1/1.8" 4Megapixel CMOS,  25× optical zoom, Starlight technology, Max. 25/30 fps@4M, Deep-learning-based auto tracking and perimeter protection, Panorama focal lenght 2.8mm–12 mm. 36 VDC/Hi-PoE</t>
  </si>
  <si>
    <t>4MP 25× Smart Dual Light Network Panoramic PTZ Camera, 1/2.8" 4Megapixel STARVIS™ CMOS, 25× optical zoom, Starlight technology,  Max. 25/30 fps@2560 × 1440, IR distance up to 200 m, Panorama focal length 2x 2.8mm 180° ,  Auto-tracking, Perimeter protection, Face detection, Sound and light alarm. IP67 36 VDC/2.23A</t>
  </si>
  <si>
    <t>4MP 32× Smart Dual Light Network Panoramic PTZ Camera, 1/2.8" 4Megapixel STARVIS™ CMOS, 32× optical zoom, Starlight technology,  Max. 25/30 fps@2560 × 1440, IR distance up to 200 m, Panorama focal length 2x 2.8mm 180° ,  Auto-tracking, Perimeter protection, Face detection, Sound and light alarm. IP67 36 VDC/2.23A</t>
  </si>
  <si>
    <t>4MP 42x Starlight Dual Light Network Panoramic PTZ Camera, anorama: 2×2 MP 1/1.8" CMOS image sensor; Detail: 4MP 1/1.8" CMOS image sensor,42x optical zoom, Max. 25/30fps@4MP, IR distance up to 300 m, Auto-tracking 3.0, Perimeter protection, Face detection. wiper. IP67.36 VDC,PoE++ (802.3bt)</t>
  </si>
  <si>
    <t>8MP 42x Starlight Dual Light Network Panoramic PTZ Camera, anorama: 2×2 MP 1/1.8" CMOS image sensor; Detail: 8MP 1/1.8" CMOS image sensor,42x optical zoom, Max. 25/30fps@8MP, IR distance up to 300 m, Auto-tracking 3.0, Perimeter protection, Face detection. wiper. IP67.36 VDC,PoE++ (802.3bt)</t>
  </si>
  <si>
    <t>20-Port Managed Desktop Layer 2 Gigabit Switch with 16-Port PoE, Supports IEEE802.3af, IEEE802.3at, Port 1 and port 2 support IEEE802.3bt, and are compatible with Hi-PoE, Supports PD alive mode, Supports 250 m long-distance transmission mode. PoE Total 190W</t>
  </si>
  <si>
    <t>20-Port Managed Desktop Layer 2 Gigabit Switch with 16-Port PoE, Supports IEEE802.3af, IEEE802.3at, Port 1 and port 2 support IEEE802.3bt, and are compatible with Hi-PoE, Supports PD alive mode, Supports 250 m long-distance transmission mode. PoE Power total 240W</t>
  </si>
  <si>
    <t>28-Port Managed Desktop Layer 2 Gigabit Switch with 24-Port PoE, Supports IEEE802.3af, IEEE802.3at, Port 1 and port 2 support IEEE802.3bt, and are compatible with Hi-PoE, Supports PD alive mode, Supports 250 m long-distance transmission mode. PoE Power total 240W</t>
  </si>
  <si>
    <t>28-Port Managed Desktop Layer 2 Gigabit Switch with 24-Port PoE, Supports IEEE802.3af, IEEE802.3at, Port 1 and port 2 support IEEE802.3bt, and are compatible with Hi-PoE, Supports PD alive mode, Supports 250 m long-distance transmission mode. PoE Power total 360W</t>
  </si>
  <si>
    <r>
      <rPr>
        <sz val="8"/>
        <color theme="1"/>
        <rFont val="Calibri"/>
        <family val="2"/>
        <charset val="238"/>
        <scheme val="minor"/>
      </rPr>
      <t xml:space="preserve">Cennik nie stanowi oferty handlowej w rozumieniu Kodeksu Cywilnego.
</t>
    </r>
    <r>
      <rPr>
        <b/>
        <sz val="8"/>
        <color rgb="FFC00000"/>
        <rFont val="Calibri"/>
        <family val="2"/>
        <charset val="238"/>
      </rPr>
      <t xml:space="preserve">Cennik ważny od 11 kwietnia 2024 r. </t>
    </r>
    <r>
      <rPr>
        <sz val="8"/>
        <color indexed="8"/>
        <rFont val="Calibri"/>
        <family val="2"/>
        <charset val="238"/>
      </rPr>
      <t xml:space="preserve">Cennik z dniem wydania zastepuje i unieważnia poprzednie wydanie cennika i obowiazuje do dnia wejscia w życie nastepnego wydania.
</t>
    </r>
    <r>
      <rPr>
        <b/>
        <sz val="8"/>
        <color rgb="FFC00000"/>
        <rFont val="Calibri"/>
        <family val="2"/>
        <charset val="238"/>
      </rPr>
      <t>*MSRP cena PLN netto - Cena sugerowana (Manufacturer's Suggested Retail Price). Rzeczywista cena odsprzedaży zależy wyłącznie od dystrybutora.</t>
    </r>
    <r>
      <rPr>
        <sz val="9"/>
        <color indexed="8"/>
        <rFont val="Calibri"/>
        <family val="2"/>
        <charset val="238"/>
      </rPr>
      <t xml:space="preserve">
</t>
    </r>
    <r>
      <rPr>
        <sz val="8"/>
        <color indexed="8"/>
        <rFont val="Calibri"/>
        <family val="2"/>
        <charset val="238"/>
      </rPr>
      <t>Zastrzegamy możliwość zmiany cen w przypadku znacznego wahania kursowego. 
Dostepność: wiekszość produktów jest w ciagłej dostępności w magazynie firmowym. 
W szczególnych wypadkach prosimy o upewnienie się co do dostepności produktu i dokonanie ewentualnej rezerwacji.
Publikacja jest chroniona prawami autorskimi majatkowymi i nie może być kopiowana, publikowana i rozprowadzana w żadnej formie bez zgody wydawcy - Dahua Technology Poland Sp. z o. o.</t>
    </r>
    <r>
      <rPr>
        <b/>
        <sz val="8"/>
        <color indexed="62"/>
        <rFont val="Calibri"/>
        <family val="2"/>
        <charset val="238"/>
      </rPr>
      <t xml:space="preserve">
</t>
    </r>
    <r>
      <rPr>
        <b/>
        <sz val="8"/>
        <color rgb="FFC00000"/>
        <rFont val="Calibri"/>
        <family val="2"/>
        <charset val="238"/>
      </rPr>
      <t>*Wygląd oraz specyfikacja urządzeń może ulec zmianie bez wcześniejszego powiadomienia. Opisy urządzeń są tylko poglądowe, dokładna specyfikacja urządzeń znajduje się w kartach katalogowych dostępnych na stronie www.dahuasecurity.com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</si>
</sst>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 [$zł-415];\-#,##0\ [$zł-415]"/>
  </numFmts>
  <fonts count="43">
    <font>
      <sz val="11"/>
      <color theme="1"/>
      <name val="Calibri"/>
      <family val="2"/>
      <charset val="238"/>
      <scheme val="minor"/>
    </font>
    <font>
      <b/>
      <sz val="10"/>
      <color indexed="9"/>
      <name val="Verdana"/>
      <family val="2"/>
      <charset val="238"/>
    </font>
    <font>
      <sz val="10"/>
      <name val="Calibri"/>
      <family val="2"/>
      <charset val="238"/>
    </font>
    <font>
      <sz val="10"/>
      <name val="Arial"/>
      <family val="2"/>
      <charset val="238"/>
    </font>
    <font>
      <sz val="10"/>
      <name val="Arial"/>
      <family val="2"/>
    </font>
    <font>
      <sz val="10"/>
      <name val="MS Sans Serif"/>
      <family val="2"/>
      <charset val="238"/>
    </font>
    <font>
      <sz val="10"/>
      <name val="MS Sans Serif"/>
      <family val="2"/>
    </font>
    <font>
      <sz val="9"/>
      <color indexed="8"/>
      <name val="Calibri"/>
      <family val="2"/>
      <charset val="238"/>
    </font>
    <font>
      <sz val="11"/>
      <color theme="1"/>
      <name val="Calibri"/>
      <family val="2"/>
      <charset val="238"/>
      <scheme val="minor"/>
    </font>
    <font>
      <sz val="11"/>
      <color theme="1"/>
      <name val="Czcionka tekstu podstawowego"/>
      <family val="2"/>
      <charset val="238"/>
    </font>
    <font>
      <sz val="11"/>
      <color theme="1"/>
      <name val="Calibri"/>
      <family val="2"/>
    </font>
    <font>
      <sz val="11"/>
      <color theme="1"/>
      <name val="Calibri"/>
      <family val="3"/>
      <charset val="134"/>
      <scheme val="minor"/>
    </font>
    <font>
      <sz val="11"/>
      <color theme="1"/>
      <name val="Calibri"/>
      <family val="2"/>
      <scheme val="minor"/>
    </font>
    <font>
      <sz val="10"/>
      <color theme="1"/>
      <name val="Calibri"/>
      <family val="2"/>
      <charset val="238"/>
      <scheme val="minor"/>
    </font>
    <font>
      <b/>
      <sz val="11"/>
      <color theme="1"/>
      <name val="Calibri"/>
      <family val="2"/>
      <charset val="238"/>
      <scheme val="minor"/>
    </font>
    <font>
      <sz val="10"/>
      <name val="Calibri"/>
      <family val="2"/>
      <charset val="238"/>
      <scheme val="minor"/>
    </font>
    <font>
      <sz val="10"/>
      <color theme="1"/>
      <name val="Calibri"/>
      <family val="2"/>
      <charset val="238"/>
    </font>
    <font>
      <b/>
      <sz val="10"/>
      <color rgb="FF333399"/>
      <name val="Calibri"/>
      <family val="2"/>
      <charset val="238"/>
    </font>
    <font>
      <sz val="9"/>
      <color theme="1"/>
      <name val="Calibri"/>
      <family val="2"/>
      <charset val="238"/>
      <scheme val="minor"/>
    </font>
    <font>
      <b/>
      <sz val="14"/>
      <color theme="0"/>
      <name val="Calibri"/>
      <family val="2"/>
      <charset val="238"/>
      <scheme val="minor"/>
    </font>
    <font>
      <b/>
      <sz val="11"/>
      <name val="Calibri"/>
      <family val="2"/>
      <charset val="238"/>
      <scheme val="minor"/>
    </font>
    <font>
      <sz val="10"/>
      <color rgb="FFC00000"/>
      <name val="Calibri"/>
      <family val="2"/>
      <charset val="238"/>
      <scheme val="minor"/>
    </font>
    <font>
      <sz val="10"/>
      <color rgb="FFFF0000"/>
      <name val="Calibri"/>
      <family val="2"/>
      <charset val="238"/>
      <scheme val="minor"/>
    </font>
    <font>
      <sz val="11"/>
      <color theme="1"/>
      <name val="Calibri"/>
      <family val="2"/>
      <charset val="134"/>
      <scheme val="minor"/>
    </font>
    <font>
      <b/>
      <sz val="10"/>
      <color theme="1" tint="0.14999847407452621"/>
      <name val="Verdana"/>
      <family val="2"/>
      <charset val="238"/>
    </font>
    <font>
      <b/>
      <sz val="10"/>
      <name val="Calibri"/>
      <family val="2"/>
      <charset val="238"/>
    </font>
    <font>
      <b/>
      <sz val="10"/>
      <name val="Calibri"/>
      <family val="2"/>
      <charset val="238"/>
      <scheme val="minor"/>
    </font>
    <font>
      <sz val="11"/>
      <name val="Calibri"/>
      <family val="2"/>
      <charset val="238"/>
      <scheme val="minor"/>
    </font>
    <font>
      <u/>
      <sz val="11"/>
      <color theme="10"/>
      <name val="Calibri"/>
      <family val="2"/>
      <scheme val="minor"/>
    </font>
    <font>
      <b/>
      <sz val="10"/>
      <color rgb="FFC00000"/>
      <name val="Calibri"/>
      <family val="2"/>
      <charset val="238"/>
    </font>
    <font>
      <b/>
      <sz val="11"/>
      <color rgb="FFC00000"/>
      <name val="Calibri"/>
      <family val="2"/>
      <charset val="238"/>
      <scheme val="minor"/>
    </font>
    <font>
      <u/>
      <sz val="11"/>
      <color rgb="FFC00000"/>
      <name val="Calibri"/>
      <family val="2"/>
      <scheme val="minor"/>
    </font>
    <font>
      <sz val="10"/>
      <color indexed="8"/>
      <name val="Calibri"/>
      <family val="2"/>
      <charset val="238"/>
      <scheme val="minor"/>
    </font>
    <font>
      <b/>
      <sz val="11"/>
      <color theme="0"/>
      <name val="Calibri"/>
      <family val="2"/>
      <charset val="238"/>
      <scheme val="minor"/>
    </font>
    <font>
      <b/>
      <sz val="8.5"/>
      <color theme="0"/>
      <name val="Verdana"/>
      <family val="2"/>
      <charset val="238"/>
    </font>
    <font>
      <b/>
      <sz val="8"/>
      <color indexed="9"/>
      <name val="Verdana"/>
      <family val="2"/>
      <charset val="238"/>
    </font>
    <font>
      <sz val="8"/>
      <color theme="1"/>
      <name val="Calibri"/>
      <family val="2"/>
      <charset val="238"/>
      <scheme val="minor"/>
    </font>
    <font>
      <sz val="8"/>
      <color indexed="8"/>
      <name val="Calibri"/>
      <family val="2"/>
      <charset val="238"/>
    </font>
    <font>
      <b/>
      <sz val="8"/>
      <color indexed="62"/>
      <name val="Calibri"/>
      <family val="2"/>
      <charset val="238"/>
    </font>
    <font>
      <b/>
      <sz val="8"/>
      <color rgb="FFC00000"/>
      <name val="Calibri"/>
      <family val="2"/>
      <charset val="238"/>
    </font>
    <font>
      <b/>
      <sz val="11"/>
      <color rgb="FF00B050"/>
      <name val="Calibri"/>
      <family val="2"/>
      <charset val="238"/>
      <scheme val="minor"/>
    </font>
    <font>
      <b/>
      <sz val="10"/>
      <color rgb="FF00B050"/>
      <name val="Calibri"/>
      <family val="2"/>
      <charset val="238"/>
      <scheme val="minor"/>
    </font>
    <font>
      <b/>
      <sz val="10"/>
      <color rgb="FF00B050"/>
      <name val="Calibri"/>
      <family val="2"/>
      <charset val="238"/>
    </font>
  </fonts>
  <fills count="6">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rgb="FF2C5EA9"/>
        <bgColor indexed="64"/>
      </patternFill>
    </fill>
    <fill>
      <patternFill patternType="solid">
        <fgColor rgb="FFC00000"/>
        <bgColor indexed="64"/>
      </patternFill>
    </fill>
  </fills>
  <borders count="4">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s>
  <cellStyleXfs count="37">
    <xf numFmtId="0" fontId="0" fillId="0" borderId="0"/>
    <xf numFmtId="43" fontId="6"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4" fillId="0" borderId="0"/>
    <xf numFmtId="0" fontId="11" fillId="0" borderId="0"/>
    <xf numFmtId="0" fontId="8" fillId="0" borderId="0"/>
    <xf numFmtId="0" fontId="12" fillId="0" borderId="0"/>
    <xf numFmtId="0" fontId="6" fillId="0" borderId="0"/>
    <xf numFmtId="0" fontId="6" fillId="0" borderId="0"/>
    <xf numFmtId="0" fontId="10" fillId="0" borderId="0"/>
    <xf numFmtId="0" fontId="5" fillId="0" borderId="0"/>
    <xf numFmtId="0" fontId="4" fillId="0" borderId="0"/>
    <xf numFmtId="0" fontId="3" fillId="0" borderId="0"/>
    <xf numFmtId="0" fontId="12" fillId="0" borderId="0"/>
    <xf numFmtId="0" fontId="3" fillId="0" borderId="0"/>
    <xf numFmtId="0" fontId="3" fillId="0" borderId="0"/>
    <xf numFmtId="0" fontId="3" fillId="0" borderId="0"/>
    <xf numFmtId="0" fontId="3" fillId="0" borderId="0"/>
    <xf numFmtId="0" fontId="5"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3" fillId="0" borderId="0"/>
    <xf numFmtId="0" fontId="3" fillId="0" borderId="0"/>
    <xf numFmtId="0" fontId="4" fillId="0" borderId="0"/>
    <xf numFmtId="0" fontId="2" fillId="0" borderId="0"/>
    <xf numFmtId="164" fontId="23" fillId="0" borderId="0">
      <alignment vertical="center"/>
    </xf>
    <xf numFmtId="0" fontId="12" fillId="0" borderId="0"/>
    <xf numFmtId="0" fontId="28" fillId="0" borderId="0" applyNumberFormat="0" applyFill="0" applyBorder="0" applyAlignment="0" applyProtection="0"/>
  </cellStyleXfs>
  <cellXfs count="127">
    <xf numFmtId="0" fontId="0" fillId="0" borderId="0" xfId="0"/>
    <xf numFmtId="0" fontId="13" fillId="0" borderId="0" xfId="0" applyFont="1" applyAlignment="1">
      <alignment vertical="top"/>
    </xf>
    <xf numFmtId="0" fontId="13" fillId="0" borderId="0" xfId="0" applyFont="1" applyAlignment="1">
      <alignment vertical="center"/>
    </xf>
    <xf numFmtId="0" fontId="0" fillId="0" borderId="0" xfId="0" applyAlignment="1">
      <alignment vertical="center"/>
    </xf>
    <xf numFmtId="0" fontId="14" fillId="0" borderId="0" xfId="0" applyFont="1" applyFill="1" applyAlignment="1">
      <alignment horizontal="center" vertical="center" wrapText="1"/>
    </xf>
    <xf numFmtId="0" fontId="14" fillId="0" borderId="0" xfId="0" applyFont="1" applyFill="1" applyAlignment="1">
      <alignment horizontal="center" vertical="center"/>
    </xf>
    <xf numFmtId="0" fontId="15" fillId="0" borderId="2" xfId="0" applyFont="1" applyFill="1" applyBorder="1" applyAlignment="1">
      <alignment vertical="top" wrapText="1"/>
    </xf>
    <xf numFmtId="0" fontId="13" fillId="0" borderId="1" xfId="0"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13" fillId="0" borderId="2" xfId="0" applyFont="1" applyBorder="1" applyAlignment="1">
      <alignment vertical="center"/>
    </xf>
    <xf numFmtId="0" fontId="13" fillId="0" borderId="2" xfId="0" applyFont="1" applyBorder="1" applyAlignment="1">
      <alignment vertical="center" wrapText="1"/>
    </xf>
    <xf numFmtId="0" fontId="13" fillId="0" borderId="3" xfId="0" applyFont="1" applyBorder="1" applyAlignment="1">
      <alignment vertical="center"/>
    </xf>
    <xf numFmtId="0" fontId="0" fillId="0" borderId="3" xfId="0" applyBorder="1" applyAlignment="1">
      <alignment horizontal="center" vertical="center"/>
    </xf>
    <xf numFmtId="0" fontId="2" fillId="0" borderId="2" xfId="0" applyFont="1" applyFill="1" applyBorder="1" applyAlignment="1">
      <alignment vertical="top" wrapText="1"/>
    </xf>
    <xf numFmtId="0" fontId="16" fillId="0" borderId="2" xfId="0" applyFont="1" applyFill="1" applyBorder="1" applyAlignment="1">
      <alignment vertical="top" wrapText="1"/>
    </xf>
    <xf numFmtId="0" fontId="2" fillId="0" borderId="1" xfId="0" applyFont="1" applyFill="1" applyBorder="1" applyAlignment="1">
      <alignment vertical="top" wrapText="1"/>
    </xf>
    <xf numFmtId="0" fontId="16" fillId="0" borderId="1" xfId="0" applyFont="1" applyFill="1" applyBorder="1" applyAlignment="1">
      <alignment vertical="top" wrapText="1"/>
    </xf>
    <xf numFmtId="0" fontId="2" fillId="0" borderId="3" xfId="0" applyFont="1" applyFill="1" applyBorder="1" applyAlignment="1">
      <alignment vertical="top" wrapText="1"/>
    </xf>
    <xf numFmtId="0" fontId="0" fillId="0" borderId="0" xfId="0" applyBorder="1" applyAlignment="1">
      <alignment horizontal="center" vertical="center"/>
    </xf>
    <xf numFmtId="0" fontId="2" fillId="0" borderId="0" xfId="0" applyFont="1" applyFill="1" applyBorder="1" applyAlignment="1">
      <alignment vertical="top" wrapText="1"/>
    </xf>
    <xf numFmtId="0" fontId="13" fillId="0" borderId="3" xfId="0" applyFont="1" applyBorder="1" applyAlignment="1">
      <alignment vertical="center" wrapText="1"/>
    </xf>
    <xf numFmtId="0" fontId="13" fillId="0" borderId="1" xfId="0" applyFont="1" applyBorder="1" applyAlignment="1">
      <alignment vertical="center" wrapText="1"/>
    </xf>
    <xf numFmtId="0" fontId="0" fillId="0" borderId="0" xfId="0"/>
    <xf numFmtId="0" fontId="13" fillId="0" borderId="2" xfId="0" applyFont="1" applyBorder="1" applyAlignment="1">
      <alignment horizontal="left" vertical="top" wrapText="1"/>
    </xf>
    <xf numFmtId="0" fontId="13" fillId="0" borderId="0" xfId="0" applyFont="1" applyBorder="1" applyAlignment="1">
      <alignment vertical="center"/>
    </xf>
    <xf numFmtId="0" fontId="21" fillId="0" borderId="0" xfId="0" applyFont="1" applyAlignment="1">
      <alignment horizontal="right" vertical="center"/>
    </xf>
    <xf numFmtId="0" fontId="22" fillId="0" borderId="0" xfId="0" applyFont="1" applyAlignment="1">
      <alignment horizontal="center" vertical="center"/>
    </xf>
    <xf numFmtId="0" fontId="22" fillId="0" borderId="0" xfId="0" applyFont="1" applyAlignment="1">
      <alignment horizontal="center" vertical="center" wrapText="1"/>
    </xf>
    <xf numFmtId="0" fontId="22" fillId="0" borderId="0" xfId="0" applyFont="1" applyAlignment="1">
      <alignment horizontal="right" vertical="center"/>
    </xf>
    <xf numFmtId="0" fontId="0" fillId="0" borderId="0" xfId="0" applyBorder="1"/>
    <xf numFmtId="0" fontId="18" fillId="0" borderId="0" xfId="0" applyFont="1" applyAlignment="1">
      <alignment vertical="top" wrapText="1"/>
    </xf>
    <xf numFmtId="0" fontId="13" fillId="0" borderId="3" xfId="0" applyFont="1" applyBorder="1" applyAlignment="1">
      <alignment horizontal="left" vertical="top" wrapText="1"/>
    </xf>
    <xf numFmtId="0" fontId="13" fillId="0" borderId="1" xfId="0" applyFont="1" applyBorder="1" applyAlignment="1">
      <alignment horizontal="left" vertical="top" wrapText="1"/>
    </xf>
    <xf numFmtId="0" fontId="0" fillId="0" borderId="0" xfId="0" applyAlignment="1">
      <alignment vertical="center"/>
    </xf>
    <xf numFmtId="0" fontId="25" fillId="0" borderId="1" xfId="33" applyFont="1" applyBorder="1" applyAlignment="1">
      <alignment horizontal="center" vertical="center"/>
    </xf>
    <xf numFmtId="1" fontId="20" fillId="0" borderId="1" xfId="0" applyNumberFormat="1" applyFont="1" applyBorder="1" applyAlignment="1">
      <alignment horizontal="right" vertical="center"/>
    </xf>
    <xf numFmtId="0" fontId="25" fillId="0" borderId="2" xfId="33" applyFont="1" applyBorder="1" applyAlignment="1">
      <alignment horizontal="center" vertical="center"/>
    </xf>
    <xf numFmtId="1" fontId="20" fillId="0" borderId="2" xfId="0" applyNumberFormat="1" applyFont="1" applyBorder="1" applyAlignment="1">
      <alignment horizontal="right" vertical="center"/>
    </xf>
    <xf numFmtId="0" fontId="26" fillId="0" borderId="1" xfId="0" applyFont="1" applyBorder="1" applyAlignment="1">
      <alignment vertical="center"/>
    </xf>
    <xf numFmtId="0" fontId="26" fillId="0" borderId="2" xfId="0" applyFont="1" applyBorder="1" applyAlignment="1">
      <alignment vertical="center"/>
    </xf>
    <xf numFmtId="0" fontId="25" fillId="0" borderId="3" xfId="33" applyFont="1" applyBorder="1" applyAlignment="1">
      <alignment horizontal="center" vertical="center"/>
    </xf>
    <xf numFmtId="1" fontId="20" fillId="0" borderId="3" xfId="0" applyNumberFormat="1" applyFont="1" applyBorder="1" applyAlignment="1">
      <alignment horizontal="right" vertical="center"/>
    </xf>
    <xf numFmtId="0" fontId="15" fillId="0" borderId="0" xfId="0" applyFont="1" applyAlignment="1">
      <alignment vertical="top"/>
    </xf>
    <xf numFmtId="0" fontId="27" fillId="0" borderId="0" xfId="0" applyFont="1" applyAlignment="1">
      <alignment vertical="center"/>
    </xf>
    <xf numFmtId="0" fontId="15" fillId="0" borderId="0" xfId="0" applyFont="1" applyAlignment="1">
      <alignment vertical="center"/>
    </xf>
    <xf numFmtId="0" fontId="26" fillId="0" borderId="1" xfId="0" applyFont="1" applyBorder="1" applyAlignment="1">
      <alignment vertical="center" wrapText="1"/>
    </xf>
    <xf numFmtId="0" fontId="26" fillId="0" borderId="2" xfId="0" applyFont="1" applyBorder="1" applyAlignment="1">
      <alignment vertical="center" wrapText="1"/>
    </xf>
    <xf numFmtId="0" fontId="26" fillId="0" borderId="3" xfId="0" applyFont="1" applyBorder="1" applyAlignment="1">
      <alignment vertical="center" wrapText="1"/>
    </xf>
    <xf numFmtId="0" fontId="26" fillId="0" borderId="3" xfId="0" applyFont="1" applyBorder="1" applyAlignment="1">
      <alignment vertical="center"/>
    </xf>
    <xf numFmtId="0" fontId="26" fillId="0" borderId="0" xfId="0" applyFont="1" applyAlignment="1">
      <alignment vertical="top"/>
    </xf>
    <xf numFmtId="0" fontId="32" fillId="0" borderId="2" xfId="0" applyFont="1" applyBorder="1" applyAlignment="1">
      <alignment horizontal="left" vertical="center" wrapText="1"/>
    </xf>
    <xf numFmtId="0" fontId="32" fillId="0" borderId="2" xfId="0" applyFont="1" applyFill="1" applyBorder="1" applyAlignment="1">
      <alignment horizontal="left" vertical="center" wrapText="1"/>
    </xf>
    <xf numFmtId="0" fontId="32" fillId="0" borderId="0" xfId="0" applyFont="1" applyBorder="1" applyAlignment="1">
      <alignment horizontal="left" vertical="center" wrapText="1"/>
    </xf>
    <xf numFmtId="0" fontId="20" fillId="0" borderId="0" xfId="0" applyFont="1" applyFill="1" applyAlignment="1">
      <alignment horizontal="center" vertical="center"/>
    </xf>
    <xf numFmtId="0" fontId="32" fillId="0" borderId="3" xfId="0" applyFont="1" applyBorder="1" applyAlignment="1">
      <alignment horizontal="left" vertical="center" wrapText="1"/>
    </xf>
    <xf numFmtId="0" fontId="32" fillId="0" borderId="1" xfId="0" applyFont="1" applyBorder="1" applyAlignment="1">
      <alignment horizontal="left" vertical="center" wrapText="1"/>
    </xf>
    <xf numFmtId="0" fontId="32" fillId="0" borderId="2" xfId="0" applyFont="1" applyBorder="1" applyAlignment="1">
      <alignment vertical="center" wrapText="1"/>
    </xf>
    <xf numFmtId="0" fontId="20" fillId="0" borderId="0" xfId="0" applyFont="1" applyFill="1" applyAlignment="1">
      <alignment horizontal="center" vertical="center" wrapText="1"/>
    </xf>
    <xf numFmtId="0" fontId="27" fillId="0" borderId="0" xfId="0" applyFont="1" applyAlignment="1">
      <alignment vertical="center" wrapText="1"/>
    </xf>
    <xf numFmtId="0" fontId="0" fillId="0" borderId="0" xfId="0" applyAlignment="1"/>
    <xf numFmtId="0" fontId="0" fillId="0" borderId="0" xfId="0" applyAlignment="1">
      <alignment horizontal="left"/>
    </xf>
    <xf numFmtId="0" fontId="18" fillId="0" borderId="0" xfId="0" applyFont="1" applyAlignment="1">
      <alignment horizontal="left"/>
    </xf>
    <xf numFmtId="0" fontId="35" fillId="2" borderId="0" xfId="0" applyFont="1" applyFill="1" applyBorder="1" applyAlignment="1" applyProtection="1">
      <alignment horizontal="left" vertical="center" wrapText="1"/>
      <protection locked="0"/>
    </xf>
    <xf numFmtId="0" fontId="34" fillId="5" borderId="0" xfId="0" applyFont="1" applyFill="1" applyAlignment="1">
      <alignment horizontal="left" vertical="center"/>
    </xf>
    <xf numFmtId="0" fontId="33" fillId="0" borderId="0" xfId="0" applyFont="1" applyAlignment="1">
      <alignment horizontal="center" vertical="center"/>
    </xf>
    <xf numFmtId="0" fontId="33" fillId="2" borderId="0" xfId="36" applyFont="1" applyFill="1" applyAlignment="1">
      <alignment horizontal="center" vertical="center"/>
    </xf>
    <xf numFmtId="0" fontId="16" fillId="0" borderId="1" xfId="0" applyFont="1" applyBorder="1" applyAlignment="1">
      <alignment vertical="top" wrapText="1"/>
    </xf>
    <xf numFmtId="0" fontId="16" fillId="0" borderId="2" xfId="0" applyFont="1" applyBorder="1" applyAlignment="1">
      <alignment vertical="top" wrapText="1"/>
    </xf>
    <xf numFmtId="0" fontId="0" fillId="0" borderId="2" xfId="0" applyBorder="1" applyAlignment="1">
      <alignment vertical="center"/>
    </xf>
    <xf numFmtId="0" fontId="27" fillId="0" borderId="2" xfId="0" applyFont="1" applyBorder="1" applyAlignment="1">
      <alignment vertical="center"/>
    </xf>
    <xf numFmtId="0" fontId="13" fillId="0" borderId="2" xfId="0" applyFont="1" applyBorder="1" applyAlignment="1">
      <alignment vertical="top"/>
    </xf>
    <xf numFmtId="0" fontId="15" fillId="0" borderId="2" xfId="0" applyFont="1" applyBorder="1" applyAlignment="1">
      <alignment vertical="top"/>
    </xf>
    <xf numFmtId="0" fontId="15" fillId="0" borderId="2" xfId="0" applyFont="1" applyBorder="1" applyAlignment="1">
      <alignment vertical="center"/>
    </xf>
    <xf numFmtId="0" fontId="22" fillId="0" borderId="2" xfId="0" applyFont="1" applyBorder="1" applyAlignment="1">
      <alignment horizontal="center" vertical="center"/>
    </xf>
    <xf numFmtId="0" fontId="0" fillId="0" borderId="2" xfId="0" applyBorder="1"/>
    <xf numFmtId="0" fontId="0" fillId="0" borderId="1" xfId="0" applyBorder="1" applyAlignment="1">
      <alignment vertical="center"/>
    </xf>
    <xf numFmtId="0" fontId="27" fillId="0" borderId="1" xfId="0" applyFont="1" applyBorder="1" applyAlignment="1">
      <alignment vertical="center"/>
    </xf>
    <xf numFmtId="0" fontId="13" fillId="0" borderId="1" xfId="0" applyFont="1" applyBorder="1" applyAlignment="1">
      <alignment vertical="top"/>
    </xf>
    <xf numFmtId="0" fontId="15" fillId="0" borderId="1" xfId="0" applyFont="1" applyBorder="1" applyAlignment="1">
      <alignment vertical="top"/>
    </xf>
    <xf numFmtId="0" fontId="15" fillId="0" borderId="1" xfId="0" applyFont="1" applyBorder="1" applyAlignment="1">
      <alignment vertical="center"/>
    </xf>
    <xf numFmtId="0" fontId="22" fillId="0" borderId="1" xfId="0" applyFont="1" applyBorder="1" applyAlignment="1">
      <alignment horizontal="center" vertical="center"/>
    </xf>
    <xf numFmtId="0" fontId="0" fillId="0" borderId="1" xfId="0" applyBorder="1"/>
    <xf numFmtId="0" fontId="16" fillId="0" borderId="3" xfId="0" applyFont="1" applyBorder="1" applyAlignment="1">
      <alignment vertical="top" wrapText="1"/>
    </xf>
    <xf numFmtId="0" fontId="2" fillId="0" borderId="1" xfId="0" applyFont="1" applyBorder="1" applyAlignment="1">
      <alignment vertical="top" wrapText="1"/>
    </xf>
    <xf numFmtId="0" fontId="2" fillId="0" borderId="2" xfId="0" applyFont="1" applyBorder="1" applyAlignment="1">
      <alignment vertical="top" wrapText="1"/>
    </xf>
    <xf numFmtId="0" fontId="2" fillId="0" borderId="3" xfId="0" applyFont="1" applyBorder="1" applyAlignment="1">
      <alignment vertical="top" wrapText="1"/>
    </xf>
    <xf numFmtId="0" fontId="25" fillId="0" borderId="0" xfId="33" applyFont="1" applyBorder="1" applyAlignment="1">
      <alignment horizontal="center" vertical="center"/>
    </xf>
    <xf numFmtId="1" fontId="20" fillId="0" borderId="0" xfId="0" applyNumberFormat="1" applyFont="1" applyBorder="1" applyAlignment="1">
      <alignment horizontal="right" vertical="center"/>
    </xf>
    <xf numFmtId="0" fontId="26" fillId="0" borderId="0" xfId="0" applyFont="1" applyBorder="1" applyAlignment="1">
      <alignment vertical="center" wrapText="1"/>
    </xf>
    <xf numFmtId="0" fontId="26" fillId="0" borderId="0" xfId="0" applyFont="1" applyBorder="1" applyAlignment="1">
      <alignment vertical="center"/>
    </xf>
    <xf numFmtId="0" fontId="26" fillId="0" borderId="2" xfId="0" applyFont="1" applyBorder="1" applyAlignment="1">
      <alignment horizontal="left" vertical="center"/>
    </xf>
    <xf numFmtId="0" fontId="26" fillId="0" borderId="3" xfId="0" applyFont="1" applyBorder="1" applyAlignment="1">
      <alignment horizontal="left" vertical="center"/>
    </xf>
    <xf numFmtId="0" fontId="41" fillId="0" borderId="2" xfId="0" applyFont="1" applyBorder="1" applyAlignment="1">
      <alignment vertical="center"/>
    </xf>
    <xf numFmtId="0" fontId="42" fillId="0" borderId="2" xfId="33" applyFont="1" applyBorder="1" applyAlignment="1">
      <alignment horizontal="center" vertical="center"/>
    </xf>
    <xf numFmtId="1" fontId="40" fillId="0" borderId="2" xfId="0" applyNumberFormat="1" applyFont="1" applyBorder="1" applyAlignment="1">
      <alignment horizontal="right" vertical="center"/>
    </xf>
    <xf numFmtId="0" fontId="41" fillId="0" borderId="3" xfId="0" applyFont="1" applyBorder="1" applyAlignment="1">
      <alignment vertical="center" wrapText="1"/>
    </xf>
    <xf numFmtId="0" fontId="42" fillId="0" borderId="1" xfId="33" applyFont="1" applyBorder="1" applyAlignment="1">
      <alignment horizontal="center" vertical="center"/>
    </xf>
    <xf numFmtId="0" fontId="42" fillId="0" borderId="3" xfId="33" applyFont="1" applyBorder="1" applyAlignment="1">
      <alignment horizontal="center" vertical="center"/>
    </xf>
    <xf numFmtId="1" fontId="40" fillId="0" borderId="3" xfId="0" applyNumberFormat="1" applyFont="1" applyBorder="1" applyAlignment="1">
      <alignment horizontal="right" vertical="center"/>
    </xf>
    <xf numFmtId="0" fontId="41" fillId="0" borderId="1" xfId="0" applyFont="1" applyBorder="1" applyAlignment="1">
      <alignment vertical="center"/>
    </xf>
    <xf numFmtId="0" fontId="41" fillId="0" borderId="3" xfId="0" applyFont="1" applyBorder="1" applyAlignment="1">
      <alignment vertical="center"/>
    </xf>
    <xf numFmtId="0" fontId="41" fillId="0" borderId="0" xfId="0" applyFont="1" applyBorder="1" applyAlignment="1">
      <alignment vertical="center"/>
    </xf>
    <xf numFmtId="0" fontId="42" fillId="0" borderId="0" xfId="33" applyFont="1" applyBorder="1" applyAlignment="1">
      <alignment horizontal="center" vertical="center"/>
    </xf>
    <xf numFmtId="1" fontId="40" fillId="0" borderId="1" xfId="0" applyNumberFormat="1" applyFont="1" applyBorder="1" applyAlignment="1">
      <alignment horizontal="right" vertical="center"/>
    </xf>
    <xf numFmtId="0" fontId="41" fillId="0" borderId="2" xfId="0" applyFont="1" applyBorder="1" applyAlignment="1">
      <alignment vertical="center" wrapText="1"/>
    </xf>
    <xf numFmtId="0" fontId="18" fillId="0" borderId="0" xfId="0" applyFont="1" applyAlignment="1">
      <alignment horizontal="left" vertical="center" wrapText="1"/>
    </xf>
    <xf numFmtId="0" fontId="0" fillId="0" borderId="0" xfId="0" applyAlignment="1">
      <alignment horizontal="center"/>
    </xf>
    <xf numFmtId="0" fontId="1" fillId="2" borderId="0" xfId="0" applyFont="1" applyFill="1" applyBorder="1" applyAlignment="1" applyProtection="1">
      <alignment horizontal="center" vertical="center" wrapText="1"/>
      <protection locked="0"/>
    </xf>
    <xf numFmtId="0" fontId="24" fillId="3" borderId="0" xfId="0" applyFont="1" applyFill="1" applyBorder="1" applyAlignment="1" applyProtection="1">
      <alignment horizontal="center" vertical="center" wrapText="1"/>
      <protection locked="0"/>
    </xf>
    <xf numFmtId="0" fontId="31" fillId="0" borderId="1" xfId="36" applyFont="1" applyBorder="1" applyAlignment="1">
      <alignment horizontal="right" vertical="center"/>
    </xf>
    <xf numFmtId="0" fontId="31" fillId="0" borderId="2" xfId="36" applyFont="1" applyBorder="1" applyAlignment="1">
      <alignment horizontal="right" vertical="center"/>
    </xf>
    <xf numFmtId="0" fontId="31" fillId="0" borderId="3" xfId="36" applyFont="1" applyBorder="1" applyAlignment="1">
      <alignment horizontal="right" vertical="center"/>
    </xf>
    <xf numFmtId="0" fontId="13" fillId="0" borderId="0" xfId="0" applyFont="1" applyAlignment="1">
      <alignment horizontal="center" vertical="center"/>
    </xf>
    <xf numFmtId="0" fontId="19" fillId="4" borderId="0" xfId="0" applyFont="1" applyFill="1" applyAlignment="1">
      <alignment horizontal="center" vertical="center"/>
    </xf>
    <xf numFmtId="0" fontId="30" fillId="0" borderId="0" xfId="0" applyFont="1" applyFill="1" applyAlignment="1">
      <alignment horizontal="center" vertical="center"/>
    </xf>
    <xf numFmtId="0" fontId="19" fillId="5" borderId="0" xfId="0" applyFont="1" applyFill="1" applyBorder="1" applyAlignment="1">
      <alignment horizontal="center" vertical="center"/>
    </xf>
    <xf numFmtId="0" fontId="31" fillId="0" borderId="0" xfId="36" applyFont="1" applyBorder="1" applyAlignment="1">
      <alignment horizontal="right" vertical="center"/>
    </xf>
    <xf numFmtId="0" fontId="29" fillId="0" borderId="2" xfId="33" applyFont="1" applyBorder="1" applyAlignment="1">
      <alignment horizontal="center" vertical="center"/>
    </xf>
    <xf numFmtId="0" fontId="31" fillId="0" borderId="2" xfId="36" applyFont="1" applyBorder="1" applyAlignment="1">
      <alignment horizontal="right" vertical="center" wrapText="1"/>
    </xf>
    <xf numFmtId="0" fontId="31" fillId="0" borderId="3" xfId="36" applyFont="1" applyBorder="1" applyAlignment="1">
      <alignment horizontal="right" vertical="center" wrapText="1"/>
    </xf>
    <xf numFmtId="0" fontId="15" fillId="0" borderId="0" xfId="0" applyFont="1" applyAlignment="1">
      <alignment horizontal="center" vertical="center"/>
    </xf>
    <xf numFmtId="0" fontId="17" fillId="2" borderId="0" xfId="0" applyFont="1" applyFill="1" applyBorder="1" applyAlignment="1" applyProtection="1">
      <alignment horizontal="center" vertical="center" wrapText="1"/>
      <protection locked="0"/>
    </xf>
    <xf numFmtId="1" fontId="40" fillId="0" borderId="0" xfId="0" applyNumberFormat="1" applyFont="1" applyBorder="1" applyAlignment="1">
      <alignment horizontal="right" vertical="center"/>
    </xf>
    <xf numFmtId="0" fontId="40" fillId="0" borderId="1" xfId="0" applyFont="1" applyBorder="1" applyAlignment="1">
      <alignment vertical="center"/>
    </xf>
    <xf numFmtId="0" fontId="40" fillId="0" borderId="2" xfId="0" applyFont="1" applyBorder="1" applyAlignment="1">
      <alignment vertical="center"/>
    </xf>
    <xf numFmtId="0" fontId="40" fillId="0" borderId="3" xfId="0" applyFont="1" applyBorder="1" applyAlignment="1">
      <alignment vertical="center"/>
    </xf>
  </cellXfs>
  <cellStyles count="37">
    <cellStyle name="Dziesiętny 2" xfId="1"/>
    <cellStyle name="Hyperlink" xfId="36" builtinId="8"/>
    <cellStyle name="Migliaia 2" xfId="2"/>
    <cellStyle name="Migliaia 3" xfId="3"/>
    <cellStyle name="Migliaia 4" xfId="4"/>
    <cellStyle name="Normal" xfId="0" builtinId="0"/>
    <cellStyle name="Normal 2" xfId="5"/>
    <cellStyle name="Normal 2 2" xfId="6"/>
    <cellStyle name="Normal 2 3" xfId="35"/>
    <cellStyle name="Normal 3" xfId="7"/>
    <cellStyle name="Normal 4" xfId="34"/>
    <cellStyle name="Normal 8 2" xfId="8"/>
    <cellStyle name="Normale 2" xfId="9"/>
    <cellStyle name="Normale 2 2" xfId="10"/>
    <cellStyle name="Normale 3" xfId="11"/>
    <cellStyle name="Normale 4" xfId="12"/>
    <cellStyle name="Normale_Foglio1" xfId="13"/>
    <cellStyle name="Normalny 10" xfId="14"/>
    <cellStyle name="Normalny 2" xfId="15"/>
    <cellStyle name="Normalny 2 2" xfId="16"/>
    <cellStyle name="Normalny 2 3" xfId="17"/>
    <cellStyle name="Normalny 2 4" xfId="18"/>
    <cellStyle name="Normalny 2 5" xfId="19"/>
    <cellStyle name="Normalny 3" xfId="20"/>
    <cellStyle name="Normalny 44" xfId="21"/>
    <cellStyle name="Normalny 44 2" xfId="22"/>
    <cellStyle name="Normalny 47" xfId="23"/>
    <cellStyle name="Normalny 47 2" xfId="24"/>
    <cellStyle name="Normalny 67 8" xfId="25"/>
    <cellStyle name="Normalny 68" xfId="26"/>
    <cellStyle name="Normalny 68 2" xfId="27"/>
    <cellStyle name="Normalny 69" xfId="28"/>
    <cellStyle name="Normalny 69 2" xfId="29"/>
    <cellStyle name="Normalny 98" xfId="30"/>
    <cellStyle name="Normalny 99" xfId="31"/>
    <cellStyle name="Standard 2" xfId="32"/>
    <cellStyle name="Styl 1" xfId="33"/>
  </cellStyles>
  <dxfs count="29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2C5EA9"/>
      <color rgb="FF522E5F"/>
      <color rgb="FF2F4040"/>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image" Target="../media/image176.png"/><Relationship Id="rId18" Type="http://schemas.openxmlformats.org/officeDocument/2006/relationships/image" Target="../media/image181.png"/><Relationship Id="rId26" Type="http://schemas.openxmlformats.org/officeDocument/2006/relationships/image" Target="../media/image189.png"/><Relationship Id="rId3" Type="http://schemas.openxmlformats.org/officeDocument/2006/relationships/image" Target="../media/image166.jpeg"/><Relationship Id="rId21" Type="http://schemas.openxmlformats.org/officeDocument/2006/relationships/image" Target="../media/image184.png"/><Relationship Id="rId34" Type="http://schemas.openxmlformats.org/officeDocument/2006/relationships/image" Target="../media/image197.png"/><Relationship Id="rId7" Type="http://schemas.openxmlformats.org/officeDocument/2006/relationships/image" Target="../media/image170.png"/><Relationship Id="rId12" Type="http://schemas.openxmlformats.org/officeDocument/2006/relationships/image" Target="../media/image175.png"/><Relationship Id="rId17" Type="http://schemas.openxmlformats.org/officeDocument/2006/relationships/image" Target="../media/image180.png"/><Relationship Id="rId25" Type="http://schemas.openxmlformats.org/officeDocument/2006/relationships/image" Target="../media/image188.png"/><Relationship Id="rId33" Type="http://schemas.openxmlformats.org/officeDocument/2006/relationships/image" Target="../media/image196.png"/><Relationship Id="rId2" Type="http://schemas.openxmlformats.org/officeDocument/2006/relationships/image" Target="../media/image165.jpg"/><Relationship Id="rId16" Type="http://schemas.openxmlformats.org/officeDocument/2006/relationships/image" Target="../media/image179.png"/><Relationship Id="rId20" Type="http://schemas.openxmlformats.org/officeDocument/2006/relationships/image" Target="../media/image183.png"/><Relationship Id="rId29" Type="http://schemas.openxmlformats.org/officeDocument/2006/relationships/image" Target="../media/image192.png"/><Relationship Id="rId1" Type="http://schemas.openxmlformats.org/officeDocument/2006/relationships/image" Target="../media/image2.png"/><Relationship Id="rId6" Type="http://schemas.openxmlformats.org/officeDocument/2006/relationships/image" Target="../media/image169.png"/><Relationship Id="rId11" Type="http://schemas.openxmlformats.org/officeDocument/2006/relationships/image" Target="../media/image174.png"/><Relationship Id="rId24" Type="http://schemas.openxmlformats.org/officeDocument/2006/relationships/image" Target="../media/image187.png"/><Relationship Id="rId32" Type="http://schemas.openxmlformats.org/officeDocument/2006/relationships/image" Target="../media/image195.png"/><Relationship Id="rId5" Type="http://schemas.openxmlformats.org/officeDocument/2006/relationships/image" Target="../media/image168.png"/><Relationship Id="rId15" Type="http://schemas.openxmlformats.org/officeDocument/2006/relationships/image" Target="../media/image178.png"/><Relationship Id="rId23" Type="http://schemas.openxmlformats.org/officeDocument/2006/relationships/image" Target="../media/image186.png"/><Relationship Id="rId28" Type="http://schemas.openxmlformats.org/officeDocument/2006/relationships/image" Target="../media/image191.png"/><Relationship Id="rId10" Type="http://schemas.openxmlformats.org/officeDocument/2006/relationships/image" Target="../media/image173.png"/><Relationship Id="rId19" Type="http://schemas.openxmlformats.org/officeDocument/2006/relationships/image" Target="../media/image182.png"/><Relationship Id="rId31" Type="http://schemas.openxmlformats.org/officeDocument/2006/relationships/image" Target="../media/image194.png"/><Relationship Id="rId4" Type="http://schemas.openxmlformats.org/officeDocument/2006/relationships/image" Target="../media/image167.png"/><Relationship Id="rId9" Type="http://schemas.openxmlformats.org/officeDocument/2006/relationships/image" Target="../media/image172.png"/><Relationship Id="rId14" Type="http://schemas.openxmlformats.org/officeDocument/2006/relationships/image" Target="../media/image177.png"/><Relationship Id="rId22" Type="http://schemas.openxmlformats.org/officeDocument/2006/relationships/image" Target="../media/image185.png"/><Relationship Id="rId27" Type="http://schemas.openxmlformats.org/officeDocument/2006/relationships/image" Target="../media/image190.png"/><Relationship Id="rId30" Type="http://schemas.openxmlformats.org/officeDocument/2006/relationships/image" Target="../media/image193.png"/><Relationship Id="rId35" Type="http://schemas.openxmlformats.org/officeDocument/2006/relationships/image" Target="../media/image198.png"/><Relationship Id="rId8" Type="http://schemas.openxmlformats.org/officeDocument/2006/relationships/image" Target="../media/image17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05.png"/><Relationship Id="rId13" Type="http://schemas.openxmlformats.org/officeDocument/2006/relationships/image" Target="../media/image210.png"/><Relationship Id="rId18" Type="http://schemas.openxmlformats.org/officeDocument/2006/relationships/image" Target="../media/image215.png"/><Relationship Id="rId3" Type="http://schemas.openxmlformats.org/officeDocument/2006/relationships/image" Target="../media/image200.jpeg"/><Relationship Id="rId21" Type="http://schemas.openxmlformats.org/officeDocument/2006/relationships/image" Target="../media/image218.png"/><Relationship Id="rId7" Type="http://schemas.openxmlformats.org/officeDocument/2006/relationships/image" Target="../media/image204.png"/><Relationship Id="rId12" Type="http://schemas.openxmlformats.org/officeDocument/2006/relationships/image" Target="../media/image209.png"/><Relationship Id="rId17" Type="http://schemas.openxmlformats.org/officeDocument/2006/relationships/image" Target="../media/image214.png"/><Relationship Id="rId2" Type="http://schemas.openxmlformats.org/officeDocument/2006/relationships/image" Target="../media/image199.png"/><Relationship Id="rId16" Type="http://schemas.openxmlformats.org/officeDocument/2006/relationships/image" Target="../media/image213.png"/><Relationship Id="rId20" Type="http://schemas.openxmlformats.org/officeDocument/2006/relationships/image" Target="../media/image217.png"/><Relationship Id="rId1" Type="http://schemas.openxmlformats.org/officeDocument/2006/relationships/image" Target="../media/image2.png"/><Relationship Id="rId6" Type="http://schemas.openxmlformats.org/officeDocument/2006/relationships/image" Target="../media/image203.png"/><Relationship Id="rId11" Type="http://schemas.openxmlformats.org/officeDocument/2006/relationships/image" Target="../media/image208.png"/><Relationship Id="rId5" Type="http://schemas.openxmlformats.org/officeDocument/2006/relationships/image" Target="../media/image202.jpeg"/><Relationship Id="rId15" Type="http://schemas.openxmlformats.org/officeDocument/2006/relationships/image" Target="../media/image212.png"/><Relationship Id="rId23" Type="http://schemas.openxmlformats.org/officeDocument/2006/relationships/image" Target="../media/image220.png"/><Relationship Id="rId10" Type="http://schemas.openxmlformats.org/officeDocument/2006/relationships/image" Target="../media/image207.png"/><Relationship Id="rId19" Type="http://schemas.openxmlformats.org/officeDocument/2006/relationships/image" Target="../media/image216.png"/><Relationship Id="rId4" Type="http://schemas.openxmlformats.org/officeDocument/2006/relationships/image" Target="../media/image201.jpeg"/><Relationship Id="rId9" Type="http://schemas.openxmlformats.org/officeDocument/2006/relationships/image" Target="../media/image206.png"/><Relationship Id="rId14" Type="http://schemas.openxmlformats.org/officeDocument/2006/relationships/image" Target="../media/image211.png"/><Relationship Id="rId22" Type="http://schemas.openxmlformats.org/officeDocument/2006/relationships/image" Target="../media/image21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22.jpeg"/><Relationship Id="rId2" Type="http://schemas.openxmlformats.org/officeDocument/2006/relationships/image" Target="../media/image221.jpeg"/><Relationship Id="rId1" Type="http://schemas.openxmlformats.org/officeDocument/2006/relationships/image" Target="../media/image2.png"/><Relationship Id="rId6" Type="http://schemas.openxmlformats.org/officeDocument/2006/relationships/image" Target="../media/image225.png"/><Relationship Id="rId5" Type="http://schemas.openxmlformats.org/officeDocument/2006/relationships/image" Target="../media/image224.png"/><Relationship Id="rId4" Type="http://schemas.openxmlformats.org/officeDocument/2006/relationships/image" Target="../media/image223.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232.png"/><Relationship Id="rId3" Type="http://schemas.openxmlformats.org/officeDocument/2006/relationships/image" Target="../media/image227.png"/><Relationship Id="rId7" Type="http://schemas.openxmlformats.org/officeDocument/2006/relationships/image" Target="../media/image231.png"/><Relationship Id="rId2" Type="http://schemas.openxmlformats.org/officeDocument/2006/relationships/image" Target="../media/image226.png"/><Relationship Id="rId1" Type="http://schemas.openxmlformats.org/officeDocument/2006/relationships/image" Target="../media/image2.png"/><Relationship Id="rId6" Type="http://schemas.openxmlformats.org/officeDocument/2006/relationships/image" Target="../media/image230.png"/><Relationship Id="rId5" Type="http://schemas.openxmlformats.org/officeDocument/2006/relationships/image" Target="../media/image229.png"/><Relationship Id="rId4" Type="http://schemas.openxmlformats.org/officeDocument/2006/relationships/image" Target="../media/image228.png"/><Relationship Id="rId9" Type="http://schemas.openxmlformats.org/officeDocument/2006/relationships/image" Target="../media/image233.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40.png"/><Relationship Id="rId13" Type="http://schemas.openxmlformats.org/officeDocument/2006/relationships/image" Target="../media/image245.png"/><Relationship Id="rId18" Type="http://schemas.openxmlformats.org/officeDocument/2006/relationships/image" Target="../media/image250.png"/><Relationship Id="rId26" Type="http://schemas.openxmlformats.org/officeDocument/2006/relationships/image" Target="../media/image258.jpeg"/><Relationship Id="rId3" Type="http://schemas.openxmlformats.org/officeDocument/2006/relationships/image" Target="../media/image235.png"/><Relationship Id="rId21" Type="http://schemas.openxmlformats.org/officeDocument/2006/relationships/image" Target="../media/image253.jpeg"/><Relationship Id="rId7" Type="http://schemas.openxmlformats.org/officeDocument/2006/relationships/image" Target="../media/image239.png"/><Relationship Id="rId12" Type="http://schemas.openxmlformats.org/officeDocument/2006/relationships/image" Target="../media/image244.png"/><Relationship Id="rId17" Type="http://schemas.openxmlformats.org/officeDocument/2006/relationships/image" Target="../media/image249.png"/><Relationship Id="rId25" Type="http://schemas.openxmlformats.org/officeDocument/2006/relationships/image" Target="../media/image257.jpeg"/><Relationship Id="rId2" Type="http://schemas.openxmlformats.org/officeDocument/2006/relationships/image" Target="../media/image234.png"/><Relationship Id="rId16" Type="http://schemas.openxmlformats.org/officeDocument/2006/relationships/image" Target="../media/image248.png"/><Relationship Id="rId20" Type="http://schemas.openxmlformats.org/officeDocument/2006/relationships/image" Target="../media/image252.png"/><Relationship Id="rId29" Type="http://schemas.openxmlformats.org/officeDocument/2006/relationships/image" Target="../media/image260.png"/><Relationship Id="rId1" Type="http://schemas.openxmlformats.org/officeDocument/2006/relationships/image" Target="../media/image2.png"/><Relationship Id="rId6" Type="http://schemas.openxmlformats.org/officeDocument/2006/relationships/image" Target="../media/image238.png"/><Relationship Id="rId11" Type="http://schemas.openxmlformats.org/officeDocument/2006/relationships/image" Target="../media/image243.png"/><Relationship Id="rId24" Type="http://schemas.openxmlformats.org/officeDocument/2006/relationships/image" Target="../media/image256.jpeg"/><Relationship Id="rId5" Type="http://schemas.openxmlformats.org/officeDocument/2006/relationships/image" Target="../media/image237.png"/><Relationship Id="rId15" Type="http://schemas.openxmlformats.org/officeDocument/2006/relationships/image" Target="../media/image247.png"/><Relationship Id="rId23" Type="http://schemas.openxmlformats.org/officeDocument/2006/relationships/image" Target="../media/image255.jpeg"/><Relationship Id="rId28" Type="http://schemas.microsoft.com/office/2007/relationships/hdphoto" Target="../media/hdphoto1.wdp"/><Relationship Id="rId10" Type="http://schemas.openxmlformats.org/officeDocument/2006/relationships/image" Target="../media/image242.png"/><Relationship Id="rId19" Type="http://schemas.openxmlformats.org/officeDocument/2006/relationships/image" Target="../media/image251.png"/><Relationship Id="rId4" Type="http://schemas.openxmlformats.org/officeDocument/2006/relationships/image" Target="../media/image236.png"/><Relationship Id="rId9" Type="http://schemas.openxmlformats.org/officeDocument/2006/relationships/image" Target="../media/image241.png"/><Relationship Id="rId14" Type="http://schemas.openxmlformats.org/officeDocument/2006/relationships/image" Target="../media/image246.png"/><Relationship Id="rId22" Type="http://schemas.openxmlformats.org/officeDocument/2006/relationships/image" Target="../media/image254.png"/><Relationship Id="rId27" Type="http://schemas.openxmlformats.org/officeDocument/2006/relationships/image" Target="../media/image259.png"/><Relationship Id="rId30" Type="http://schemas.openxmlformats.org/officeDocument/2006/relationships/image" Target="../media/image261.png"/></Relationships>
</file>

<file path=xl/drawings/_rels/drawing15.xml.rels><?xml version="1.0" encoding="UTF-8" standalone="yes"?>
<Relationships xmlns="http://schemas.openxmlformats.org/package/2006/relationships"><Relationship Id="rId8" Type="http://schemas.openxmlformats.org/officeDocument/2006/relationships/image" Target="../media/image268.png"/><Relationship Id="rId13" Type="http://schemas.openxmlformats.org/officeDocument/2006/relationships/image" Target="../media/image273.png"/><Relationship Id="rId3" Type="http://schemas.openxmlformats.org/officeDocument/2006/relationships/image" Target="../media/image263.png"/><Relationship Id="rId7" Type="http://schemas.openxmlformats.org/officeDocument/2006/relationships/image" Target="../media/image267.png"/><Relationship Id="rId12" Type="http://schemas.openxmlformats.org/officeDocument/2006/relationships/image" Target="../media/image272.png"/><Relationship Id="rId2" Type="http://schemas.openxmlformats.org/officeDocument/2006/relationships/image" Target="../media/image262.png"/><Relationship Id="rId1" Type="http://schemas.openxmlformats.org/officeDocument/2006/relationships/image" Target="../media/image2.png"/><Relationship Id="rId6" Type="http://schemas.openxmlformats.org/officeDocument/2006/relationships/image" Target="../media/image266.png"/><Relationship Id="rId11" Type="http://schemas.openxmlformats.org/officeDocument/2006/relationships/image" Target="../media/image271.png"/><Relationship Id="rId5" Type="http://schemas.openxmlformats.org/officeDocument/2006/relationships/image" Target="../media/image265.png"/><Relationship Id="rId10" Type="http://schemas.openxmlformats.org/officeDocument/2006/relationships/image" Target="../media/image270.png"/><Relationship Id="rId4" Type="http://schemas.openxmlformats.org/officeDocument/2006/relationships/image" Target="../media/image264.png"/><Relationship Id="rId9" Type="http://schemas.openxmlformats.org/officeDocument/2006/relationships/image" Target="../media/image269.png"/><Relationship Id="rId14" Type="http://schemas.openxmlformats.org/officeDocument/2006/relationships/image" Target="../media/image27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282.png"/><Relationship Id="rId3" Type="http://schemas.openxmlformats.org/officeDocument/2006/relationships/image" Target="../media/image277.png"/><Relationship Id="rId7" Type="http://schemas.openxmlformats.org/officeDocument/2006/relationships/image" Target="../media/image281.jpg"/><Relationship Id="rId12" Type="http://schemas.openxmlformats.org/officeDocument/2006/relationships/image" Target="../media/image286.png"/><Relationship Id="rId2" Type="http://schemas.openxmlformats.org/officeDocument/2006/relationships/image" Target="../media/image276.png"/><Relationship Id="rId1" Type="http://schemas.openxmlformats.org/officeDocument/2006/relationships/image" Target="../media/image275.jpeg"/><Relationship Id="rId6" Type="http://schemas.openxmlformats.org/officeDocument/2006/relationships/image" Target="../media/image280.png"/><Relationship Id="rId11" Type="http://schemas.openxmlformats.org/officeDocument/2006/relationships/image" Target="../media/image285.jpg"/><Relationship Id="rId5" Type="http://schemas.openxmlformats.org/officeDocument/2006/relationships/image" Target="../media/image279.png"/><Relationship Id="rId10" Type="http://schemas.openxmlformats.org/officeDocument/2006/relationships/image" Target="../media/image284.png"/><Relationship Id="rId4" Type="http://schemas.openxmlformats.org/officeDocument/2006/relationships/image" Target="../media/image278.png"/><Relationship Id="rId9" Type="http://schemas.openxmlformats.org/officeDocument/2006/relationships/image" Target="../media/image283.jpg"/></Relationships>
</file>

<file path=xl/drawings/_rels/drawing17.xml.rels><?xml version="1.0" encoding="UTF-8" standalone="yes"?>
<Relationships xmlns="http://schemas.openxmlformats.org/package/2006/relationships"><Relationship Id="rId8" Type="http://schemas.openxmlformats.org/officeDocument/2006/relationships/image" Target="../media/image294.png"/><Relationship Id="rId3" Type="http://schemas.openxmlformats.org/officeDocument/2006/relationships/image" Target="../media/image289.png"/><Relationship Id="rId7" Type="http://schemas.openxmlformats.org/officeDocument/2006/relationships/image" Target="../media/image293.png"/><Relationship Id="rId12" Type="http://schemas.openxmlformats.org/officeDocument/2006/relationships/image" Target="../media/image298.png"/><Relationship Id="rId2" Type="http://schemas.openxmlformats.org/officeDocument/2006/relationships/image" Target="../media/image288.jpeg"/><Relationship Id="rId1" Type="http://schemas.openxmlformats.org/officeDocument/2006/relationships/image" Target="../media/image287.jpeg"/><Relationship Id="rId6" Type="http://schemas.openxmlformats.org/officeDocument/2006/relationships/image" Target="../media/image292.png"/><Relationship Id="rId11" Type="http://schemas.openxmlformats.org/officeDocument/2006/relationships/image" Target="../media/image297.png"/><Relationship Id="rId5" Type="http://schemas.openxmlformats.org/officeDocument/2006/relationships/image" Target="../media/image291.png"/><Relationship Id="rId10" Type="http://schemas.openxmlformats.org/officeDocument/2006/relationships/image" Target="../media/image296.png"/><Relationship Id="rId4" Type="http://schemas.openxmlformats.org/officeDocument/2006/relationships/image" Target="../media/image290.png"/><Relationship Id="rId9" Type="http://schemas.openxmlformats.org/officeDocument/2006/relationships/image" Target="../media/image29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00.png"/><Relationship Id="rId7" Type="http://schemas.openxmlformats.org/officeDocument/2006/relationships/image" Target="../media/image304.png"/><Relationship Id="rId2" Type="http://schemas.openxmlformats.org/officeDocument/2006/relationships/image" Target="../media/image299.png"/><Relationship Id="rId1" Type="http://schemas.openxmlformats.org/officeDocument/2006/relationships/image" Target="../media/image2.png"/><Relationship Id="rId6" Type="http://schemas.openxmlformats.org/officeDocument/2006/relationships/image" Target="../media/image303.png"/><Relationship Id="rId5" Type="http://schemas.openxmlformats.org/officeDocument/2006/relationships/image" Target="../media/image302.png"/><Relationship Id="rId4" Type="http://schemas.openxmlformats.org/officeDocument/2006/relationships/image" Target="../media/image30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jp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jp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3" Type="http://schemas.openxmlformats.org/officeDocument/2006/relationships/image" Target="../media/image30.png"/><Relationship Id="rId18" Type="http://schemas.openxmlformats.org/officeDocument/2006/relationships/image" Target="../media/image35.png"/><Relationship Id="rId26" Type="http://schemas.openxmlformats.org/officeDocument/2006/relationships/image" Target="../media/image43.png"/><Relationship Id="rId39" Type="http://schemas.openxmlformats.org/officeDocument/2006/relationships/image" Target="../media/image56.png"/><Relationship Id="rId21" Type="http://schemas.openxmlformats.org/officeDocument/2006/relationships/image" Target="../media/image38.png"/><Relationship Id="rId34" Type="http://schemas.openxmlformats.org/officeDocument/2006/relationships/image" Target="../media/image51.png"/><Relationship Id="rId42" Type="http://schemas.openxmlformats.org/officeDocument/2006/relationships/image" Target="../media/image59.png"/><Relationship Id="rId47" Type="http://schemas.openxmlformats.org/officeDocument/2006/relationships/image" Target="../media/image64.png"/><Relationship Id="rId7" Type="http://schemas.openxmlformats.org/officeDocument/2006/relationships/image" Target="../media/image24.jpeg"/><Relationship Id="rId2" Type="http://schemas.openxmlformats.org/officeDocument/2006/relationships/image" Target="../media/image19.jpeg"/><Relationship Id="rId16" Type="http://schemas.openxmlformats.org/officeDocument/2006/relationships/image" Target="../media/image33.png"/><Relationship Id="rId29" Type="http://schemas.openxmlformats.org/officeDocument/2006/relationships/image" Target="../media/image46.png"/><Relationship Id="rId1" Type="http://schemas.openxmlformats.org/officeDocument/2006/relationships/image" Target="../media/image2.png"/><Relationship Id="rId6" Type="http://schemas.openxmlformats.org/officeDocument/2006/relationships/image" Target="../media/image23.jpeg"/><Relationship Id="rId11" Type="http://schemas.openxmlformats.org/officeDocument/2006/relationships/image" Target="../media/image28.png"/><Relationship Id="rId24" Type="http://schemas.openxmlformats.org/officeDocument/2006/relationships/image" Target="../media/image41.png"/><Relationship Id="rId32" Type="http://schemas.openxmlformats.org/officeDocument/2006/relationships/image" Target="../media/image49.png"/><Relationship Id="rId37" Type="http://schemas.openxmlformats.org/officeDocument/2006/relationships/image" Target="../media/image54.png"/><Relationship Id="rId40" Type="http://schemas.openxmlformats.org/officeDocument/2006/relationships/image" Target="../media/image57.png"/><Relationship Id="rId45" Type="http://schemas.openxmlformats.org/officeDocument/2006/relationships/image" Target="../media/image62.png"/><Relationship Id="rId5" Type="http://schemas.openxmlformats.org/officeDocument/2006/relationships/image" Target="../media/image22.jpeg"/><Relationship Id="rId15" Type="http://schemas.openxmlformats.org/officeDocument/2006/relationships/image" Target="../media/image32.png"/><Relationship Id="rId23" Type="http://schemas.openxmlformats.org/officeDocument/2006/relationships/image" Target="../media/image40.png"/><Relationship Id="rId28" Type="http://schemas.openxmlformats.org/officeDocument/2006/relationships/image" Target="../media/image45.png"/><Relationship Id="rId36" Type="http://schemas.openxmlformats.org/officeDocument/2006/relationships/image" Target="../media/image53.png"/><Relationship Id="rId10" Type="http://schemas.openxmlformats.org/officeDocument/2006/relationships/image" Target="../media/image27.jpeg"/><Relationship Id="rId19" Type="http://schemas.openxmlformats.org/officeDocument/2006/relationships/image" Target="../media/image36.png"/><Relationship Id="rId31" Type="http://schemas.openxmlformats.org/officeDocument/2006/relationships/image" Target="../media/image48.png"/><Relationship Id="rId44" Type="http://schemas.openxmlformats.org/officeDocument/2006/relationships/image" Target="../media/image61.png"/><Relationship Id="rId4" Type="http://schemas.openxmlformats.org/officeDocument/2006/relationships/image" Target="../media/image21.jpg"/><Relationship Id="rId9" Type="http://schemas.openxmlformats.org/officeDocument/2006/relationships/image" Target="../media/image26.jpeg"/><Relationship Id="rId14" Type="http://schemas.openxmlformats.org/officeDocument/2006/relationships/image" Target="../media/image31.png"/><Relationship Id="rId22" Type="http://schemas.openxmlformats.org/officeDocument/2006/relationships/image" Target="../media/image39.png"/><Relationship Id="rId27" Type="http://schemas.openxmlformats.org/officeDocument/2006/relationships/image" Target="../media/image44.png"/><Relationship Id="rId30" Type="http://schemas.openxmlformats.org/officeDocument/2006/relationships/image" Target="../media/image47.png"/><Relationship Id="rId35" Type="http://schemas.openxmlformats.org/officeDocument/2006/relationships/image" Target="../media/image52.png"/><Relationship Id="rId43" Type="http://schemas.openxmlformats.org/officeDocument/2006/relationships/image" Target="../media/image60.png"/><Relationship Id="rId48" Type="http://schemas.openxmlformats.org/officeDocument/2006/relationships/image" Target="../media/image65.png"/><Relationship Id="rId8" Type="http://schemas.openxmlformats.org/officeDocument/2006/relationships/image" Target="../media/image25.jpeg"/><Relationship Id="rId3" Type="http://schemas.openxmlformats.org/officeDocument/2006/relationships/image" Target="../media/image20.jpeg"/><Relationship Id="rId12" Type="http://schemas.openxmlformats.org/officeDocument/2006/relationships/image" Target="../media/image29.png"/><Relationship Id="rId17" Type="http://schemas.openxmlformats.org/officeDocument/2006/relationships/image" Target="../media/image34.png"/><Relationship Id="rId25" Type="http://schemas.openxmlformats.org/officeDocument/2006/relationships/image" Target="../media/image42.png"/><Relationship Id="rId33" Type="http://schemas.openxmlformats.org/officeDocument/2006/relationships/image" Target="../media/image50.png"/><Relationship Id="rId38" Type="http://schemas.openxmlformats.org/officeDocument/2006/relationships/image" Target="../media/image55.png"/><Relationship Id="rId46" Type="http://schemas.openxmlformats.org/officeDocument/2006/relationships/image" Target="../media/image63.png"/><Relationship Id="rId20" Type="http://schemas.openxmlformats.org/officeDocument/2006/relationships/image" Target="../media/image37.png"/><Relationship Id="rId41" Type="http://schemas.openxmlformats.org/officeDocument/2006/relationships/image" Target="../media/image58.png"/></Relationships>
</file>

<file path=xl/drawings/_rels/drawing4.xml.rels><?xml version="1.0" encoding="UTF-8" standalone="yes"?>
<Relationships xmlns="http://schemas.openxmlformats.org/package/2006/relationships"><Relationship Id="rId8" Type="http://schemas.openxmlformats.org/officeDocument/2006/relationships/image" Target="../media/image72.png"/><Relationship Id="rId13" Type="http://schemas.openxmlformats.org/officeDocument/2006/relationships/image" Target="../media/image77.jpeg"/><Relationship Id="rId3" Type="http://schemas.openxmlformats.org/officeDocument/2006/relationships/image" Target="../media/image67.jpeg"/><Relationship Id="rId7" Type="http://schemas.openxmlformats.org/officeDocument/2006/relationships/image" Target="../media/image71.png"/><Relationship Id="rId12" Type="http://schemas.openxmlformats.org/officeDocument/2006/relationships/image" Target="../media/image76.png"/><Relationship Id="rId2" Type="http://schemas.openxmlformats.org/officeDocument/2006/relationships/image" Target="../media/image66.png"/><Relationship Id="rId1" Type="http://schemas.openxmlformats.org/officeDocument/2006/relationships/image" Target="../media/image2.png"/><Relationship Id="rId6" Type="http://schemas.openxmlformats.org/officeDocument/2006/relationships/image" Target="../media/image70.png"/><Relationship Id="rId11" Type="http://schemas.openxmlformats.org/officeDocument/2006/relationships/image" Target="../media/image75.png"/><Relationship Id="rId5" Type="http://schemas.openxmlformats.org/officeDocument/2006/relationships/image" Target="../media/image69.png"/><Relationship Id="rId15" Type="http://schemas.openxmlformats.org/officeDocument/2006/relationships/image" Target="../media/image79.png"/><Relationship Id="rId10" Type="http://schemas.openxmlformats.org/officeDocument/2006/relationships/image" Target="../media/image74.png"/><Relationship Id="rId4" Type="http://schemas.openxmlformats.org/officeDocument/2006/relationships/image" Target="../media/image68.png"/><Relationship Id="rId9" Type="http://schemas.openxmlformats.org/officeDocument/2006/relationships/image" Target="../media/image73.png"/><Relationship Id="rId14" Type="http://schemas.openxmlformats.org/officeDocument/2006/relationships/image" Target="../media/image78.png"/></Relationships>
</file>

<file path=xl/drawings/_rels/drawing5.xml.rels><?xml version="1.0" encoding="UTF-8" standalone="yes"?>
<Relationships xmlns="http://schemas.openxmlformats.org/package/2006/relationships"><Relationship Id="rId8" Type="http://schemas.openxmlformats.org/officeDocument/2006/relationships/image" Target="../media/image85.png"/><Relationship Id="rId3" Type="http://schemas.openxmlformats.org/officeDocument/2006/relationships/image" Target="../media/image80.png"/><Relationship Id="rId7" Type="http://schemas.openxmlformats.org/officeDocument/2006/relationships/image" Target="../media/image84.png"/><Relationship Id="rId2" Type="http://schemas.openxmlformats.org/officeDocument/2006/relationships/image" Target="../media/image68.png"/><Relationship Id="rId1" Type="http://schemas.openxmlformats.org/officeDocument/2006/relationships/image" Target="../media/image2.png"/><Relationship Id="rId6" Type="http://schemas.openxmlformats.org/officeDocument/2006/relationships/image" Target="../media/image83.png"/><Relationship Id="rId11" Type="http://schemas.openxmlformats.org/officeDocument/2006/relationships/image" Target="../media/image88.png"/><Relationship Id="rId5" Type="http://schemas.openxmlformats.org/officeDocument/2006/relationships/image" Target="../media/image82.png"/><Relationship Id="rId10" Type="http://schemas.openxmlformats.org/officeDocument/2006/relationships/image" Target="../media/image87.png"/><Relationship Id="rId4" Type="http://schemas.openxmlformats.org/officeDocument/2006/relationships/image" Target="../media/image81.png"/><Relationship Id="rId9" Type="http://schemas.openxmlformats.org/officeDocument/2006/relationships/image" Target="../media/image86.jpeg"/></Relationships>
</file>

<file path=xl/drawings/_rels/drawing6.xml.rels><?xml version="1.0" encoding="UTF-8" standalone="yes"?>
<Relationships xmlns="http://schemas.openxmlformats.org/package/2006/relationships"><Relationship Id="rId8" Type="http://schemas.openxmlformats.org/officeDocument/2006/relationships/image" Target="../media/image95.png"/><Relationship Id="rId3" Type="http://schemas.openxmlformats.org/officeDocument/2006/relationships/image" Target="../media/image90.png"/><Relationship Id="rId7" Type="http://schemas.openxmlformats.org/officeDocument/2006/relationships/image" Target="../media/image94.png"/><Relationship Id="rId12" Type="http://schemas.openxmlformats.org/officeDocument/2006/relationships/image" Target="../media/image99.png"/><Relationship Id="rId2" Type="http://schemas.openxmlformats.org/officeDocument/2006/relationships/image" Target="../media/image89.png"/><Relationship Id="rId1" Type="http://schemas.openxmlformats.org/officeDocument/2006/relationships/image" Target="../media/image2.png"/><Relationship Id="rId6" Type="http://schemas.openxmlformats.org/officeDocument/2006/relationships/image" Target="../media/image93.png"/><Relationship Id="rId11" Type="http://schemas.openxmlformats.org/officeDocument/2006/relationships/image" Target="../media/image98.jpeg"/><Relationship Id="rId5" Type="http://schemas.openxmlformats.org/officeDocument/2006/relationships/image" Target="../media/image92.png"/><Relationship Id="rId10" Type="http://schemas.openxmlformats.org/officeDocument/2006/relationships/image" Target="../media/image97.png"/><Relationship Id="rId4" Type="http://schemas.openxmlformats.org/officeDocument/2006/relationships/image" Target="../media/image91.png"/><Relationship Id="rId9" Type="http://schemas.openxmlformats.org/officeDocument/2006/relationships/image" Target="../media/image96.png"/></Relationships>
</file>

<file path=xl/drawings/_rels/drawing7.xml.rels><?xml version="1.0" encoding="UTF-8" standalone="yes"?>
<Relationships xmlns="http://schemas.openxmlformats.org/package/2006/relationships"><Relationship Id="rId8" Type="http://schemas.openxmlformats.org/officeDocument/2006/relationships/image" Target="../media/image106.png"/><Relationship Id="rId3" Type="http://schemas.openxmlformats.org/officeDocument/2006/relationships/image" Target="../media/image101.png"/><Relationship Id="rId7" Type="http://schemas.openxmlformats.org/officeDocument/2006/relationships/image" Target="../media/image105.png"/><Relationship Id="rId12" Type="http://schemas.openxmlformats.org/officeDocument/2006/relationships/image" Target="../media/image110.png"/><Relationship Id="rId2" Type="http://schemas.openxmlformats.org/officeDocument/2006/relationships/image" Target="../media/image100.jpg"/><Relationship Id="rId1" Type="http://schemas.openxmlformats.org/officeDocument/2006/relationships/image" Target="../media/image2.png"/><Relationship Id="rId6" Type="http://schemas.openxmlformats.org/officeDocument/2006/relationships/image" Target="../media/image104.png"/><Relationship Id="rId11" Type="http://schemas.openxmlformats.org/officeDocument/2006/relationships/image" Target="../media/image109.png"/><Relationship Id="rId5" Type="http://schemas.openxmlformats.org/officeDocument/2006/relationships/image" Target="../media/image103.png"/><Relationship Id="rId10" Type="http://schemas.openxmlformats.org/officeDocument/2006/relationships/image" Target="../media/image108.png"/><Relationship Id="rId4" Type="http://schemas.openxmlformats.org/officeDocument/2006/relationships/image" Target="../media/image102.jpeg"/><Relationship Id="rId9" Type="http://schemas.openxmlformats.org/officeDocument/2006/relationships/image" Target="../media/image107.png"/></Relationships>
</file>

<file path=xl/drawings/_rels/drawing8.xml.rels><?xml version="1.0" encoding="UTF-8" standalone="yes"?>
<Relationships xmlns="http://schemas.openxmlformats.org/package/2006/relationships"><Relationship Id="rId8" Type="http://schemas.openxmlformats.org/officeDocument/2006/relationships/image" Target="../media/image117.png"/><Relationship Id="rId13" Type="http://schemas.openxmlformats.org/officeDocument/2006/relationships/image" Target="../media/image122.png"/><Relationship Id="rId18" Type="http://schemas.openxmlformats.org/officeDocument/2006/relationships/image" Target="../media/image127.jpeg"/><Relationship Id="rId26" Type="http://schemas.openxmlformats.org/officeDocument/2006/relationships/image" Target="../media/image135.png"/><Relationship Id="rId3" Type="http://schemas.openxmlformats.org/officeDocument/2006/relationships/image" Target="../media/image112.png"/><Relationship Id="rId21" Type="http://schemas.openxmlformats.org/officeDocument/2006/relationships/image" Target="../media/image130.png"/><Relationship Id="rId7" Type="http://schemas.openxmlformats.org/officeDocument/2006/relationships/image" Target="../media/image116.png"/><Relationship Id="rId12" Type="http://schemas.openxmlformats.org/officeDocument/2006/relationships/image" Target="../media/image121.png"/><Relationship Id="rId17" Type="http://schemas.openxmlformats.org/officeDocument/2006/relationships/image" Target="../media/image126.png"/><Relationship Id="rId25" Type="http://schemas.openxmlformats.org/officeDocument/2006/relationships/image" Target="../media/image134.png"/><Relationship Id="rId2" Type="http://schemas.openxmlformats.org/officeDocument/2006/relationships/image" Target="../media/image111.png"/><Relationship Id="rId16" Type="http://schemas.openxmlformats.org/officeDocument/2006/relationships/image" Target="../media/image125.png"/><Relationship Id="rId20" Type="http://schemas.openxmlformats.org/officeDocument/2006/relationships/image" Target="../media/image129.png"/><Relationship Id="rId29" Type="http://schemas.openxmlformats.org/officeDocument/2006/relationships/image" Target="../media/image138.png"/><Relationship Id="rId1" Type="http://schemas.openxmlformats.org/officeDocument/2006/relationships/image" Target="../media/image2.png"/><Relationship Id="rId6" Type="http://schemas.openxmlformats.org/officeDocument/2006/relationships/image" Target="../media/image115.png"/><Relationship Id="rId11" Type="http://schemas.openxmlformats.org/officeDocument/2006/relationships/image" Target="../media/image120.png"/><Relationship Id="rId24" Type="http://schemas.openxmlformats.org/officeDocument/2006/relationships/image" Target="../media/image133.png"/><Relationship Id="rId32" Type="http://schemas.openxmlformats.org/officeDocument/2006/relationships/image" Target="../media/image141.png"/><Relationship Id="rId5" Type="http://schemas.openxmlformats.org/officeDocument/2006/relationships/image" Target="../media/image114.png"/><Relationship Id="rId15" Type="http://schemas.openxmlformats.org/officeDocument/2006/relationships/image" Target="../media/image124.png"/><Relationship Id="rId23" Type="http://schemas.openxmlformats.org/officeDocument/2006/relationships/image" Target="../media/image132.png"/><Relationship Id="rId28" Type="http://schemas.openxmlformats.org/officeDocument/2006/relationships/image" Target="../media/image137.png"/><Relationship Id="rId10" Type="http://schemas.openxmlformats.org/officeDocument/2006/relationships/image" Target="../media/image119.png"/><Relationship Id="rId19" Type="http://schemas.openxmlformats.org/officeDocument/2006/relationships/image" Target="../media/image128.png"/><Relationship Id="rId31" Type="http://schemas.openxmlformats.org/officeDocument/2006/relationships/image" Target="../media/image140.png"/><Relationship Id="rId4" Type="http://schemas.openxmlformats.org/officeDocument/2006/relationships/image" Target="../media/image113.png"/><Relationship Id="rId9" Type="http://schemas.openxmlformats.org/officeDocument/2006/relationships/image" Target="../media/image118.png"/><Relationship Id="rId14" Type="http://schemas.openxmlformats.org/officeDocument/2006/relationships/image" Target="../media/image123.png"/><Relationship Id="rId22" Type="http://schemas.openxmlformats.org/officeDocument/2006/relationships/image" Target="../media/image131.png"/><Relationship Id="rId27" Type="http://schemas.openxmlformats.org/officeDocument/2006/relationships/image" Target="../media/image136.png"/><Relationship Id="rId30" Type="http://schemas.openxmlformats.org/officeDocument/2006/relationships/image" Target="../media/image139.png"/></Relationships>
</file>

<file path=xl/drawings/_rels/drawing9.xml.rels><?xml version="1.0" encoding="UTF-8" standalone="yes"?>
<Relationships xmlns="http://schemas.openxmlformats.org/package/2006/relationships"><Relationship Id="rId8" Type="http://schemas.openxmlformats.org/officeDocument/2006/relationships/image" Target="../media/image148.png"/><Relationship Id="rId13" Type="http://schemas.openxmlformats.org/officeDocument/2006/relationships/image" Target="../media/image153.png"/><Relationship Id="rId18" Type="http://schemas.openxmlformats.org/officeDocument/2006/relationships/image" Target="../media/image158.png"/><Relationship Id="rId3" Type="http://schemas.openxmlformats.org/officeDocument/2006/relationships/image" Target="../media/image143.jpeg"/><Relationship Id="rId21" Type="http://schemas.openxmlformats.org/officeDocument/2006/relationships/image" Target="../media/image161.png"/><Relationship Id="rId7" Type="http://schemas.openxmlformats.org/officeDocument/2006/relationships/image" Target="../media/image147.png"/><Relationship Id="rId12" Type="http://schemas.openxmlformats.org/officeDocument/2006/relationships/image" Target="../media/image152.png"/><Relationship Id="rId17" Type="http://schemas.openxmlformats.org/officeDocument/2006/relationships/image" Target="../media/image157.png"/><Relationship Id="rId2" Type="http://schemas.openxmlformats.org/officeDocument/2006/relationships/image" Target="../media/image142.jpeg"/><Relationship Id="rId16" Type="http://schemas.openxmlformats.org/officeDocument/2006/relationships/image" Target="../media/image156.png"/><Relationship Id="rId20" Type="http://schemas.openxmlformats.org/officeDocument/2006/relationships/image" Target="../media/image160.png"/><Relationship Id="rId1" Type="http://schemas.openxmlformats.org/officeDocument/2006/relationships/image" Target="../media/image2.png"/><Relationship Id="rId6" Type="http://schemas.openxmlformats.org/officeDocument/2006/relationships/image" Target="../media/image146.png"/><Relationship Id="rId11" Type="http://schemas.openxmlformats.org/officeDocument/2006/relationships/image" Target="../media/image151.png"/><Relationship Id="rId24" Type="http://schemas.openxmlformats.org/officeDocument/2006/relationships/image" Target="../media/image164.png"/><Relationship Id="rId5" Type="http://schemas.openxmlformats.org/officeDocument/2006/relationships/image" Target="../media/image145.png"/><Relationship Id="rId15" Type="http://schemas.openxmlformats.org/officeDocument/2006/relationships/image" Target="../media/image155.png"/><Relationship Id="rId23" Type="http://schemas.openxmlformats.org/officeDocument/2006/relationships/image" Target="../media/image163.png"/><Relationship Id="rId10" Type="http://schemas.openxmlformats.org/officeDocument/2006/relationships/image" Target="../media/image150.png"/><Relationship Id="rId19" Type="http://schemas.openxmlformats.org/officeDocument/2006/relationships/image" Target="../media/image159.png"/><Relationship Id="rId4" Type="http://schemas.openxmlformats.org/officeDocument/2006/relationships/image" Target="../media/image144.jpg"/><Relationship Id="rId9" Type="http://schemas.openxmlformats.org/officeDocument/2006/relationships/image" Target="../media/image149.png"/><Relationship Id="rId14" Type="http://schemas.openxmlformats.org/officeDocument/2006/relationships/image" Target="../media/image154.png"/><Relationship Id="rId22" Type="http://schemas.openxmlformats.org/officeDocument/2006/relationships/image" Target="../media/image162.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200025"/>
          <a:ext cx="5848350" cy="13239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0</xdr:row>
      <xdr:rowOff>781048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oneCellAnchor>
    <xdr:from>
      <xdr:col>2</xdr:col>
      <xdr:colOff>9525</xdr:colOff>
      <xdr:row>11</xdr:row>
      <xdr:rowOff>9525</xdr:rowOff>
    </xdr:from>
    <xdr:ext cx="714375" cy="714375"/>
    <xdr:pic>
      <xdr:nvPicPr>
        <xdr:cNvPr id="9" name="Picture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51301650"/>
          <a:ext cx="714375" cy="714375"/>
        </a:xfrm>
        <a:prstGeom prst="rect">
          <a:avLst/>
        </a:prstGeom>
      </xdr:spPr>
    </xdr:pic>
    <xdr:clientData/>
  </xdr:oneCellAnchor>
  <xdr:oneCellAnchor>
    <xdr:from>
      <xdr:col>2</xdr:col>
      <xdr:colOff>9525</xdr:colOff>
      <xdr:row>45</xdr:row>
      <xdr:rowOff>9525</xdr:rowOff>
    </xdr:from>
    <xdr:ext cx="714375" cy="714375"/>
    <xdr:pic>
      <xdr:nvPicPr>
        <xdr:cNvPr id="5" name="Pictur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50330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42863</xdr:colOff>
      <xdr:row>5</xdr:row>
      <xdr:rowOff>257175</xdr:rowOff>
    </xdr:from>
    <xdr:to>
      <xdr:col>2</xdr:col>
      <xdr:colOff>690564</xdr:colOff>
      <xdr:row>5</xdr:row>
      <xdr:rowOff>479320</xdr:rowOff>
    </xdr:to>
    <xdr:pic>
      <xdr:nvPicPr>
        <xdr:cNvPr id="6" name="Obraz 77" descr="https://www.dahuasecurity.com/asset/upload/uploads/image/20220331/6600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33488" y="1962150"/>
          <a:ext cx="647701" cy="22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52050</xdr:colOff>
      <xdr:row>6</xdr:row>
      <xdr:rowOff>265476</xdr:rowOff>
    </xdr:from>
    <xdr:to>
      <xdr:col>2</xdr:col>
      <xdr:colOff>681376</xdr:colOff>
      <xdr:row>6</xdr:row>
      <xdr:rowOff>477712</xdr:rowOff>
    </xdr:to>
    <xdr:pic>
      <xdr:nvPicPr>
        <xdr:cNvPr id="7" name="Obraz 78" descr="https://www.dahuasecurity.com/asset/upload/uploads/image/20220331/560012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42675" y="2694351"/>
          <a:ext cx="629326" cy="212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56644</xdr:colOff>
      <xdr:row>7</xdr:row>
      <xdr:rowOff>278658</xdr:rowOff>
    </xdr:from>
    <xdr:to>
      <xdr:col>2</xdr:col>
      <xdr:colOff>676783</xdr:colOff>
      <xdr:row>7</xdr:row>
      <xdr:rowOff>473139</xdr:rowOff>
    </xdr:to>
    <xdr:pic>
      <xdr:nvPicPr>
        <xdr:cNvPr id="8" name="Obraz 79" descr="https://www.dahuasecurity.com/asset/upload/uploads/image/20220331/56001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47269" y="3431433"/>
          <a:ext cx="620139" cy="194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58940</xdr:colOff>
      <xdr:row>8</xdr:row>
      <xdr:rowOff>264010</xdr:rowOff>
    </xdr:from>
    <xdr:to>
      <xdr:col>2</xdr:col>
      <xdr:colOff>674486</xdr:colOff>
      <xdr:row>8</xdr:row>
      <xdr:rowOff>437580</xdr:rowOff>
    </xdr:to>
    <xdr:pic>
      <xdr:nvPicPr>
        <xdr:cNvPr id="10" name="Obraz 80" descr="https://www.dahuasecurity.com/asset/upload/uploads/image/20220331/56001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9565" y="4140685"/>
          <a:ext cx="615546" cy="173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58940</xdr:colOff>
      <xdr:row>9</xdr:row>
      <xdr:rowOff>260483</xdr:rowOff>
    </xdr:from>
    <xdr:to>
      <xdr:col>2</xdr:col>
      <xdr:colOff>674486</xdr:colOff>
      <xdr:row>9</xdr:row>
      <xdr:rowOff>489564</xdr:rowOff>
    </xdr:to>
    <xdr:pic>
      <xdr:nvPicPr>
        <xdr:cNvPr id="11" name="Obraz 82" descr="https://www.dahuasecurity.com/asset/upload/uploads/image/20220331/550012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49565" y="4861058"/>
          <a:ext cx="615546" cy="229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45160</xdr:colOff>
      <xdr:row>10</xdr:row>
      <xdr:rowOff>244842</xdr:rowOff>
    </xdr:from>
    <xdr:to>
      <xdr:col>2</xdr:col>
      <xdr:colOff>688267</xdr:colOff>
      <xdr:row>10</xdr:row>
      <xdr:rowOff>484747</xdr:rowOff>
    </xdr:to>
    <xdr:pic>
      <xdr:nvPicPr>
        <xdr:cNvPr id="12" name="Obraz 83" descr="https://www.dahuasecurity.com/asset/upload/uploads/image/20201027/S5500-24GF4XF-E-45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35785" y="5569317"/>
          <a:ext cx="643107" cy="239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234016</xdr:colOff>
      <xdr:row>13</xdr:row>
      <xdr:rowOff>66676</xdr:rowOff>
    </xdr:from>
    <xdr:to>
      <xdr:col>2</xdr:col>
      <xdr:colOff>538301</xdr:colOff>
      <xdr:row>13</xdr:row>
      <xdr:rowOff>592076</xdr:rowOff>
    </xdr:to>
    <xdr:pic>
      <xdr:nvPicPr>
        <xdr:cNvPr id="13" name="Obraz 88" descr="https://material.dahuasecurity.com/uploads/image/20230203/IS4410-6GT-120_1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424641" y="7086601"/>
          <a:ext cx="304285" cy="52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222682</xdr:colOff>
      <xdr:row>14</xdr:row>
      <xdr:rowOff>111578</xdr:rowOff>
    </xdr:from>
    <xdr:to>
      <xdr:col>2</xdr:col>
      <xdr:colOff>549635</xdr:colOff>
      <xdr:row>14</xdr:row>
      <xdr:rowOff>647700</xdr:rowOff>
    </xdr:to>
    <xdr:pic>
      <xdr:nvPicPr>
        <xdr:cNvPr id="14" name="Obraz 89" descr="https://material.dahuasecurity.com/uploads/image/20230203/IS4210-8GT-120_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413307" y="7855403"/>
          <a:ext cx="326953" cy="536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238934</xdr:colOff>
      <xdr:row>15</xdr:row>
      <xdr:rowOff>146958</xdr:rowOff>
    </xdr:from>
    <xdr:to>
      <xdr:col>2</xdr:col>
      <xdr:colOff>533383</xdr:colOff>
      <xdr:row>15</xdr:row>
      <xdr:rowOff>591940</xdr:rowOff>
    </xdr:to>
    <xdr:pic>
      <xdr:nvPicPr>
        <xdr:cNvPr id="15" name="Obraz 90" descr="https://material.dahuasecurity.com/uploads/image/20221220/IS4207-4GT-120_1_thumb.png"/>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429559" y="8614683"/>
          <a:ext cx="294449" cy="444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241405</xdr:colOff>
      <xdr:row>16</xdr:row>
      <xdr:rowOff>153760</xdr:rowOff>
    </xdr:from>
    <xdr:to>
      <xdr:col>2</xdr:col>
      <xdr:colOff>530911</xdr:colOff>
      <xdr:row>16</xdr:row>
      <xdr:rowOff>604103</xdr:rowOff>
    </xdr:to>
    <xdr:pic>
      <xdr:nvPicPr>
        <xdr:cNvPr id="16" name="Obraz 91" descr="https://material.dahuasecurity.com/uploads/image/20221220/DH-IS4204-2GT-120_11_thumb.pn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432030" y="9345385"/>
          <a:ext cx="289506" cy="45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237439</xdr:colOff>
      <xdr:row>17</xdr:row>
      <xdr:rowOff>160564</xdr:rowOff>
    </xdr:from>
    <xdr:to>
      <xdr:col>2</xdr:col>
      <xdr:colOff>534878</xdr:colOff>
      <xdr:row>17</xdr:row>
      <xdr:rowOff>600185</xdr:rowOff>
    </xdr:to>
    <xdr:pic>
      <xdr:nvPicPr>
        <xdr:cNvPr id="17" name="Obraz 92" descr="https://material.dahuasecurity.com/uploads/image/20221220/IS4420-16GT-240_1_thumb.png"/>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428064" y="10076089"/>
          <a:ext cx="297439" cy="43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233363</xdr:colOff>
      <xdr:row>18</xdr:row>
      <xdr:rowOff>114614</xdr:rowOff>
    </xdr:from>
    <xdr:to>
      <xdr:col>2</xdr:col>
      <xdr:colOff>538953</xdr:colOff>
      <xdr:row>18</xdr:row>
      <xdr:rowOff>616096</xdr:rowOff>
    </xdr:to>
    <xdr:pic>
      <xdr:nvPicPr>
        <xdr:cNvPr id="18" name="Obraz 96" descr="https://www.dahuasecurity.com/asset/upload/uploads/image/20210518/11_thumb.png"/>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423988" y="10754039"/>
          <a:ext cx="305590" cy="501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42863</xdr:colOff>
      <xdr:row>20</xdr:row>
      <xdr:rowOff>228601</xdr:rowOff>
    </xdr:from>
    <xdr:to>
      <xdr:col>2</xdr:col>
      <xdr:colOff>671513</xdr:colOff>
      <xdr:row>20</xdr:row>
      <xdr:rowOff>502249</xdr:rowOff>
    </xdr:to>
    <xdr:pic>
      <xdr:nvPicPr>
        <xdr:cNvPr id="19" name="Picture 1" descr="Picture"/>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4355" t="29562" r="14477" b="31374"/>
        <a:stretch/>
      </xdr:blipFill>
      <xdr:spPr>
        <a:xfrm>
          <a:off x="1233488" y="11839576"/>
          <a:ext cx="628650" cy="273648"/>
        </a:xfrm>
        <a:prstGeom prst="rect">
          <a:avLst/>
        </a:prstGeom>
      </xdr:spPr>
    </xdr:pic>
    <xdr:clientData/>
  </xdr:twoCellAnchor>
  <xdr:twoCellAnchor>
    <xdr:from>
      <xdr:col>2</xdr:col>
      <xdr:colOff>28576</xdr:colOff>
      <xdr:row>21</xdr:row>
      <xdr:rowOff>228600</xdr:rowOff>
    </xdr:from>
    <xdr:to>
      <xdr:col>2</xdr:col>
      <xdr:colOff>685800</xdr:colOff>
      <xdr:row>21</xdr:row>
      <xdr:rowOff>496075</xdr:rowOff>
    </xdr:to>
    <xdr:pic>
      <xdr:nvPicPr>
        <xdr:cNvPr id="20" name="Picture 1" descr="Picture"/>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3445" t="30863" r="14289" b="31705"/>
        <a:stretch/>
      </xdr:blipFill>
      <xdr:spPr>
        <a:xfrm>
          <a:off x="1219201" y="12563475"/>
          <a:ext cx="657224" cy="267475"/>
        </a:xfrm>
        <a:prstGeom prst="rect">
          <a:avLst/>
        </a:prstGeom>
      </xdr:spPr>
    </xdr:pic>
    <xdr:clientData/>
  </xdr:twoCellAnchor>
  <xdr:twoCellAnchor>
    <xdr:from>
      <xdr:col>2</xdr:col>
      <xdr:colOff>80963</xdr:colOff>
      <xdr:row>32</xdr:row>
      <xdr:rowOff>190500</xdr:rowOff>
    </xdr:from>
    <xdr:to>
      <xdr:col>2</xdr:col>
      <xdr:colOff>672881</xdr:colOff>
      <xdr:row>32</xdr:row>
      <xdr:rowOff>542925</xdr:rowOff>
    </xdr:to>
    <xdr:pic>
      <xdr:nvPicPr>
        <xdr:cNvPr id="33" name="Obraz 28" descr="https://material.dahuasecurity.com/uploads/image/20220801/S7803_1_thumb.png"/>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a:stretch/>
      </xdr:blipFill>
      <xdr:spPr bwMode="auto">
        <a:xfrm>
          <a:off x="1271588" y="23402925"/>
          <a:ext cx="591918"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153655</xdr:colOff>
      <xdr:row>33</xdr:row>
      <xdr:rowOff>97383</xdr:rowOff>
    </xdr:from>
    <xdr:to>
      <xdr:col>2</xdr:col>
      <xdr:colOff>600190</xdr:colOff>
      <xdr:row>33</xdr:row>
      <xdr:rowOff>634083</xdr:rowOff>
    </xdr:to>
    <xdr:pic>
      <xdr:nvPicPr>
        <xdr:cNvPr id="34" name="Obraz 29" descr="https://material.dahuasecurity.com/uploads/image/20220801/DH-S7806_1_thumb.png"/>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a:stretch/>
      </xdr:blipFill>
      <xdr:spPr bwMode="auto">
        <a:xfrm>
          <a:off x="1344280" y="24033708"/>
          <a:ext cx="446535" cy="53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119063</xdr:colOff>
      <xdr:row>43</xdr:row>
      <xdr:rowOff>245099</xdr:rowOff>
    </xdr:from>
    <xdr:to>
      <xdr:col>2</xdr:col>
      <xdr:colOff>636929</xdr:colOff>
      <xdr:row>43</xdr:row>
      <xdr:rowOff>515115</xdr:rowOff>
    </xdr:to>
    <xdr:pic>
      <xdr:nvPicPr>
        <xdr:cNvPr id="35" name="Obraz 38" descr="https://data-interchange.s3.ap-southeast-1.amazonaws.com/formal/Product/HQ/1_0_01_20_10497/ProductImage/1_0_01_20_10497_1249928953_thumbnail_300x300_1.png?response-content-disposition=attachment%3B%20filename%3D%22S8610-PWR1200_View_45left-logo.png%22&amp;X-Amz-Algorithm=AWS4-HMAC-SHA256&amp;X-Amz-Date=20230405T172036Z&amp;X-Amz-SignedHeaders=host&amp;X-Amz-Expires=600&amp;X-Amz-Credential=AKIAI2CJU24EMJHIPV2Q%2F20230405%2Fap-southeast-1%2Fs3%2Faws4_request&amp;X-Amz-Signature=e0870d3070526ebb086ada5f4827612dfa706dcde41b91c00b45ea43bb45e113"/>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a:stretch/>
      </xdr:blipFill>
      <xdr:spPr bwMode="auto">
        <a:xfrm>
          <a:off x="1309688" y="31420424"/>
          <a:ext cx="517866" cy="270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119063</xdr:colOff>
      <xdr:row>42</xdr:row>
      <xdr:rowOff>247821</xdr:rowOff>
    </xdr:from>
    <xdr:to>
      <xdr:col>2</xdr:col>
      <xdr:colOff>636929</xdr:colOff>
      <xdr:row>42</xdr:row>
      <xdr:rowOff>517837</xdr:rowOff>
    </xdr:to>
    <xdr:pic>
      <xdr:nvPicPr>
        <xdr:cNvPr id="36" name="Obraz 39" descr="https://data-interchange.s3.ap-southeast-1.amazonaws.com/formal/Product/HQ/1_0_01_20_10497/ProductImage/1_0_01_20_10497_1249928953_thumbnail_300x300_1.png?response-content-disposition=attachment%3B%20filename%3D%22S8610-PWR1200_View_45left-logo.png%22&amp;X-Amz-Algorithm=AWS4-HMAC-SHA256&amp;X-Amz-Date=20230405T172036Z&amp;X-Amz-SignedHeaders=host&amp;X-Amz-Expires=600&amp;X-Amz-Credential=AKIAI2CJU24EMJHIPV2Q%2F20230405%2Fap-southeast-1%2Fs3%2Faws4_request&amp;X-Amz-Signature=e0870d3070526ebb086ada5f4827612dfa706dcde41b91c00b45ea43bb45e113"/>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a:stretch/>
      </xdr:blipFill>
      <xdr:spPr bwMode="auto">
        <a:xfrm>
          <a:off x="1309688" y="30699246"/>
          <a:ext cx="517866" cy="270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41179</xdr:colOff>
      <xdr:row>34</xdr:row>
      <xdr:rowOff>260066</xdr:rowOff>
    </xdr:from>
    <xdr:to>
      <xdr:col>2</xdr:col>
      <xdr:colOff>695325</xdr:colOff>
      <xdr:row>34</xdr:row>
      <xdr:rowOff>492307</xdr:rowOff>
    </xdr:to>
    <xdr:pic>
      <xdr:nvPicPr>
        <xdr:cNvPr id="37" name="Obraz 40" descr="https://data-interchange.s3.ap-southeast-1.amazonaws.com/formal/Product/HQ/1_0_01_20_10498/ProductImage/1_0_01_20_10498_1249928952_thumbnail_300x300_1.png?response-content-disposition=attachment%3B%20filename%3D%22S8610-MPU_View_45left-logo.png%22&amp;X-Amz-Algorithm=AWS4-HMAC-SHA256&amp;X-Amz-Date=20230405T171638Z&amp;X-Amz-SignedHeaders=host&amp;X-Amz-Expires=600&amp;X-Amz-Credential=AKIAI2CJU24EMJHIPV2Q%2F20230405%2Fap-southeast-1%2Fs3%2Faws4_request&amp;X-Amz-Signature=e6aeb1de8c148f29b1146f8ea9e9f562f65ddb68274958ef44c080f4640bf7e3"/>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a:stretch/>
      </xdr:blipFill>
      <xdr:spPr bwMode="auto">
        <a:xfrm>
          <a:off x="1231804" y="24920291"/>
          <a:ext cx="654146" cy="232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41179</xdr:colOff>
      <xdr:row>35</xdr:row>
      <xdr:rowOff>257345</xdr:rowOff>
    </xdr:from>
    <xdr:to>
      <xdr:col>2</xdr:col>
      <xdr:colOff>695325</xdr:colOff>
      <xdr:row>35</xdr:row>
      <xdr:rowOff>489586</xdr:rowOff>
    </xdr:to>
    <xdr:pic>
      <xdr:nvPicPr>
        <xdr:cNvPr id="38" name="Obraz 41" descr="https://data-interchange.s3.ap-southeast-1.amazonaws.com/formal/Product/HQ/1_0_01_20_10498/ProductImage/1_0_01_20_10498_1249928952_thumbnail_300x300_1.png?response-content-disposition=attachment%3B%20filename%3D%22S8610-MPU_View_45left-logo.png%22&amp;X-Amz-Algorithm=AWS4-HMAC-SHA256&amp;X-Amz-Date=20230405T171638Z&amp;X-Amz-SignedHeaders=host&amp;X-Amz-Expires=600&amp;X-Amz-Credential=AKIAI2CJU24EMJHIPV2Q%2F20230405%2Fap-southeast-1%2Fs3%2Faws4_request&amp;X-Amz-Signature=e6aeb1de8c148f29b1146f8ea9e9f562f65ddb68274958ef44c080f4640bf7e3"/>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a:stretch/>
      </xdr:blipFill>
      <xdr:spPr bwMode="auto">
        <a:xfrm>
          <a:off x="1231804" y="25641470"/>
          <a:ext cx="654146" cy="232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43775</xdr:colOff>
      <xdr:row>38</xdr:row>
      <xdr:rowOff>258706</xdr:rowOff>
    </xdr:from>
    <xdr:to>
      <xdr:col>2</xdr:col>
      <xdr:colOff>693379</xdr:colOff>
      <xdr:row>38</xdr:row>
      <xdr:rowOff>494070</xdr:rowOff>
    </xdr:to>
    <xdr:pic>
      <xdr:nvPicPr>
        <xdr:cNvPr id="39" name="Obraz 42" descr="https://data-interchange.s3.ap-southeast-1.amazonaws.com/formal/Product/HQ/1_0_01_20_10502/ProductImage/1_0_01_20_10502_1249928421_thumbnail_300x300_1.png?response-content-disposition=attachment%3B%20filename%3D%22S86-48GTSE_View_45left-logo.png%22&amp;X-Amz-Algorithm=AWS4-HMAC-SHA256&amp;X-Amz-Date=20230405T171829Z&amp;X-Amz-SignedHeaders=host&amp;X-Amz-Expires=600&amp;X-Amz-Credential=AKIAI2CJU24EMJHIPV2Q%2F20230405%2Fap-southeast-1%2Fs3%2Faws4_request&amp;X-Amz-Signature=775e05f48f61237987d983d7920514f26f64e2fbdd8f8766bdbbaa8f4dabaddd"/>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a:stretch/>
      </xdr:blipFill>
      <xdr:spPr bwMode="auto">
        <a:xfrm>
          <a:off x="1234400" y="27814531"/>
          <a:ext cx="649604" cy="235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43775</xdr:colOff>
      <xdr:row>39</xdr:row>
      <xdr:rowOff>255984</xdr:rowOff>
    </xdr:from>
    <xdr:to>
      <xdr:col>2</xdr:col>
      <xdr:colOff>693379</xdr:colOff>
      <xdr:row>39</xdr:row>
      <xdr:rowOff>491348</xdr:rowOff>
    </xdr:to>
    <xdr:pic>
      <xdr:nvPicPr>
        <xdr:cNvPr id="40" name="Obraz 49" descr="https://data-interchange.s3.ap-southeast-1.amazonaws.com/formal/Product/HQ/1_0_01_20_10502/ProductImage/1_0_01_20_10502_1249928421_thumbnail_300x300_1.png?response-content-disposition=attachment%3B%20filename%3D%22S86-48GTSE_View_45left-logo.png%22&amp;X-Amz-Algorithm=AWS4-HMAC-SHA256&amp;X-Amz-Date=20230405T171829Z&amp;X-Amz-SignedHeaders=host&amp;X-Amz-Expires=600&amp;X-Amz-Credential=AKIAI2CJU24EMJHIPV2Q%2F20230405%2Fap-southeast-1%2Fs3%2Faws4_request&amp;X-Amz-Signature=775e05f48f61237987d983d7920514f26f64e2fbdd8f8766bdbbaa8f4dabaddd"/>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a:stretch/>
      </xdr:blipFill>
      <xdr:spPr bwMode="auto">
        <a:xfrm>
          <a:off x="1234400" y="28535709"/>
          <a:ext cx="649604" cy="235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74929</xdr:colOff>
      <xdr:row>41</xdr:row>
      <xdr:rowOff>235662</xdr:rowOff>
    </xdr:from>
    <xdr:to>
      <xdr:col>2</xdr:col>
      <xdr:colOff>670020</xdr:colOff>
      <xdr:row>41</xdr:row>
      <xdr:rowOff>524404</xdr:rowOff>
    </xdr:to>
    <xdr:pic>
      <xdr:nvPicPr>
        <xdr:cNvPr id="41" name="Obraz 50" descr=" Service Card S78-24GT8GF/ 1.2.01.28.1025 "/>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265554" y="29963187"/>
          <a:ext cx="595091" cy="288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74929</xdr:colOff>
      <xdr:row>40</xdr:row>
      <xdr:rowOff>234214</xdr:rowOff>
    </xdr:from>
    <xdr:to>
      <xdr:col>2</xdr:col>
      <xdr:colOff>670020</xdr:colOff>
      <xdr:row>40</xdr:row>
      <xdr:rowOff>522956</xdr:rowOff>
    </xdr:to>
    <xdr:pic>
      <xdr:nvPicPr>
        <xdr:cNvPr id="42" name="Obraz 51" descr=" Service Card S78-24GT8GF/ 1.2.01.28.1025 "/>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265554" y="29237839"/>
          <a:ext cx="595091" cy="288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74929</xdr:colOff>
      <xdr:row>37</xdr:row>
      <xdr:rowOff>232853</xdr:rowOff>
    </xdr:from>
    <xdr:to>
      <xdr:col>2</xdr:col>
      <xdr:colOff>670020</xdr:colOff>
      <xdr:row>37</xdr:row>
      <xdr:rowOff>521595</xdr:rowOff>
    </xdr:to>
    <xdr:pic>
      <xdr:nvPicPr>
        <xdr:cNvPr id="43" name="Obraz 54" descr=" Service Card S78-24GT8GF/ 1.2.01.28.1025 "/>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265554" y="27064778"/>
          <a:ext cx="595091" cy="288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74929</xdr:colOff>
      <xdr:row>36</xdr:row>
      <xdr:rowOff>235574</xdr:rowOff>
    </xdr:from>
    <xdr:to>
      <xdr:col>2</xdr:col>
      <xdr:colOff>670020</xdr:colOff>
      <xdr:row>36</xdr:row>
      <xdr:rowOff>524316</xdr:rowOff>
    </xdr:to>
    <xdr:pic>
      <xdr:nvPicPr>
        <xdr:cNvPr id="44" name="Obraz 55" descr=" Service Card S78-24GT8GF/ 1.2.01.28.1025 "/>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265554" y="26343599"/>
          <a:ext cx="595091" cy="288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23</xdr:row>
      <xdr:rowOff>9525</xdr:rowOff>
    </xdr:from>
    <xdr:to>
      <xdr:col>3</xdr:col>
      <xdr:colOff>0</xdr:colOff>
      <xdr:row>24</xdr:row>
      <xdr:rowOff>0</xdr:rowOff>
    </xdr:to>
    <xdr:pic>
      <xdr:nvPicPr>
        <xdr:cNvPr id="3" name="Picture 2"/>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1331595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45" name="Picture 44"/>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14039850"/>
          <a:ext cx="714375" cy="714375"/>
        </a:xfrm>
        <a:prstGeom prst="rect">
          <a:avLst/>
        </a:prstGeom>
      </xdr:spPr>
    </xdr:pic>
    <xdr:clientData/>
  </xdr:twoCellAnchor>
  <xdr:twoCellAnchor editAs="oneCell">
    <xdr:from>
      <xdr:col>2</xdr:col>
      <xdr:colOff>9525</xdr:colOff>
      <xdr:row>25</xdr:row>
      <xdr:rowOff>9525</xdr:rowOff>
    </xdr:from>
    <xdr:to>
      <xdr:col>3</xdr:col>
      <xdr:colOff>0</xdr:colOff>
      <xdr:row>26</xdr:row>
      <xdr:rowOff>0</xdr:rowOff>
    </xdr:to>
    <xdr:pic>
      <xdr:nvPicPr>
        <xdr:cNvPr id="46" name="Picture 45"/>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14763750"/>
          <a:ext cx="714375" cy="714375"/>
        </a:xfrm>
        <a:prstGeom prst="rect">
          <a:avLst/>
        </a:prstGeom>
      </xdr:spPr>
    </xdr:pic>
    <xdr:clientData/>
  </xdr:twoCellAnchor>
  <xdr:oneCellAnchor>
    <xdr:from>
      <xdr:col>2</xdr:col>
      <xdr:colOff>9525</xdr:colOff>
      <xdr:row>26</xdr:row>
      <xdr:rowOff>9525</xdr:rowOff>
    </xdr:from>
    <xdr:ext cx="714375" cy="714375"/>
    <xdr:pic>
      <xdr:nvPicPr>
        <xdr:cNvPr id="48" name="Picture 47"/>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14763750"/>
          <a:ext cx="714375" cy="714375"/>
        </a:xfrm>
        <a:prstGeom prst="rect">
          <a:avLst/>
        </a:prstGeom>
      </xdr:spPr>
    </xdr:pic>
    <xdr:clientData/>
  </xdr:oneCellAnchor>
  <xdr:twoCellAnchor editAs="oneCell">
    <xdr:from>
      <xdr:col>2</xdr:col>
      <xdr:colOff>9525</xdr:colOff>
      <xdr:row>48</xdr:row>
      <xdr:rowOff>9525</xdr:rowOff>
    </xdr:from>
    <xdr:to>
      <xdr:col>3</xdr:col>
      <xdr:colOff>0</xdr:colOff>
      <xdr:row>49</xdr:row>
      <xdr:rowOff>0</xdr:rowOff>
    </xdr:to>
    <xdr:pic>
      <xdr:nvPicPr>
        <xdr:cNvPr id="21" name="Picture 20"/>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34099500"/>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22" name="Picture 21"/>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34823400"/>
          <a:ext cx="714375" cy="714375"/>
        </a:xfrm>
        <a:prstGeom prst="rect">
          <a:avLst/>
        </a:prstGeom>
      </xdr:spPr>
    </xdr:pic>
    <xdr:clientData/>
  </xdr:twoCellAnchor>
  <xdr:twoCellAnchor editAs="oneCell">
    <xdr:from>
      <xdr:col>2</xdr:col>
      <xdr:colOff>9525</xdr:colOff>
      <xdr:row>52</xdr:row>
      <xdr:rowOff>9525</xdr:rowOff>
    </xdr:from>
    <xdr:to>
      <xdr:col>3</xdr:col>
      <xdr:colOff>0</xdr:colOff>
      <xdr:row>53</xdr:row>
      <xdr:rowOff>0</xdr:rowOff>
    </xdr:to>
    <xdr:pic>
      <xdr:nvPicPr>
        <xdr:cNvPr id="23" name="Picture 22"/>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00150" y="36042600"/>
          <a:ext cx="714375" cy="714375"/>
        </a:xfrm>
        <a:prstGeom prst="rect">
          <a:avLst/>
        </a:prstGeom>
      </xdr:spPr>
    </xdr:pic>
    <xdr:clientData/>
  </xdr:twoCellAnchor>
  <xdr:twoCellAnchor editAs="oneCell">
    <xdr:from>
      <xdr:col>2</xdr:col>
      <xdr:colOff>9525</xdr:colOff>
      <xdr:row>53</xdr:row>
      <xdr:rowOff>9525</xdr:rowOff>
    </xdr:from>
    <xdr:to>
      <xdr:col>3</xdr:col>
      <xdr:colOff>0</xdr:colOff>
      <xdr:row>54</xdr:row>
      <xdr:rowOff>0</xdr:rowOff>
    </xdr:to>
    <xdr:pic>
      <xdr:nvPicPr>
        <xdr:cNvPr id="24" name="Picture 23"/>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36766500"/>
          <a:ext cx="714375" cy="714375"/>
        </a:xfrm>
        <a:prstGeom prst="rect">
          <a:avLst/>
        </a:prstGeom>
      </xdr:spPr>
    </xdr:pic>
    <xdr:clientData/>
  </xdr:twoCellAnchor>
  <xdr:twoCellAnchor editAs="oneCell">
    <xdr:from>
      <xdr:col>2</xdr:col>
      <xdr:colOff>9525</xdr:colOff>
      <xdr:row>54</xdr:row>
      <xdr:rowOff>9525</xdr:rowOff>
    </xdr:from>
    <xdr:to>
      <xdr:col>3</xdr:col>
      <xdr:colOff>0</xdr:colOff>
      <xdr:row>55</xdr:row>
      <xdr:rowOff>0</xdr:rowOff>
    </xdr:to>
    <xdr:pic>
      <xdr:nvPicPr>
        <xdr:cNvPr id="51" name="Picture 50"/>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00150" y="3749040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52" name="Picture 51"/>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3846195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53" name="Picture 52"/>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9681150"/>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54" name="Picture 53"/>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40405050"/>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55" name="Picture 54"/>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41376600"/>
          <a:ext cx="714375" cy="714375"/>
        </a:xfrm>
        <a:prstGeom prst="rect">
          <a:avLst/>
        </a:prstGeom>
      </xdr:spPr>
    </xdr:pic>
    <xdr:clientData/>
  </xdr:twoCellAnchor>
  <xdr:twoCellAnchor editAs="oneCell">
    <xdr:from>
      <xdr:col>2</xdr:col>
      <xdr:colOff>9525</xdr:colOff>
      <xdr:row>63</xdr:row>
      <xdr:rowOff>9525</xdr:rowOff>
    </xdr:from>
    <xdr:to>
      <xdr:col>3</xdr:col>
      <xdr:colOff>0</xdr:colOff>
      <xdr:row>64</xdr:row>
      <xdr:rowOff>0</xdr:rowOff>
    </xdr:to>
    <xdr:pic>
      <xdr:nvPicPr>
        <xdr:cNvPr id="56" name="Picture 55"/>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42100500"/>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4" name="Picture 3"/>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1621155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47" name="Picture 46"/>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16935450"/>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25" name="Picture 24"/>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17659350"/>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49" name="Picture 48"/>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18383250"/>
          <a:ext cx="714375" cy="7143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0</xdr:row>
      <xdr:rowOff>781048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editAs="oneCell">
    <xdr:from>
      <xdr:col>2</xdr:col>
      <xdr:colOff>38100</xdr:colOff>
      <xdr:row>6</xdr:row>
      <xdr:rowOff>295275</xdr:rowOff>
    </xdr:from>
    <xdr:to>
      <xdr:col>2</xdr:col>
      <xdr:colOff>695325</xdr:colOff>
      <xdr:row>6</xdr:row>
      <xdr:rowOff>428625</xdr:rowOff>
    </xdr:to>
    <xdr:pic>
      <xdr:nvPicPr>
        <xdr:cNvPr id="6" name="Picture 70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8725" y="45281850"/>
          <a:ext cx="6572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xdr:row>
      <xdr:rowOff>9525</xdr:rowOff>
    </xdr:from>
    <xdr:to>
      <xdr:col>3</xdr:col>
      <xdr:colOff>0</xdr:colOff>
      <xdr:row>20</xdr:row>
      <xdr:rowOff>0</xdr:rowOff>
    </xdr:to>
    <xdr:pic>
      <xdr:nvPicPr>
        <xdr:cNvPr id="7"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45720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20</xdr:row>
      <xdr:rowOff>9525</xdr:rowOff>
    </xdr:from>
    <xdr:to>
      <xdr:col>3</xdr:col>
      <xdr:colOff>0</xdr:colOff>
      <xdr:row>21</xdr:row>
      <xdr:rowOff>0</xdr:rowOff>
    </xdr:to>
    <xdr:pic>
      <xdr:nvPicPr>
        <xdr:cNvPr id="8" name="Picture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46443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21</xdr:row>
      <xdr:rowOff>9525</xdr:rowOff>
    </xdr:from>
    <xdr:to>
      <xdr:col>3</xdr:col>
      <xdr:colOff>0</xdr:colOff>
      <xdr:row>22</xdr:row>
      <xdr:rowOff>0</xdr:rowOff>
    </xdr:to>
    <xdr:pic>
      <xdr:nvPicPr>
        <xdr:cNvPr id="9" name="Picture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47167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xdr:row>
      <xdr:rowOff>9525</xdr:rowOff>
    </xdr:from>
    <xdr:to>
      <xdr:col>3</xdr:col>
      <xdr:colOff>0</xdr:colOff>
      <xdr:row>23</xdr:row>
      <xdr:rowOff>0</xdr:rowOff>
    </xdr:to>
    <xdr:pic>
      <xdr:nvPicPr>
        <xdr:cNvPr id="10" name="Picture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12592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28576</xdr:colOff>
      <xdr:row>4</xdr:row>
      <xdr:rowOff>285750</xdr:rowOff>
    </xdr:from>
    <xdr:to>
      <xdr:col>2</xdr:col>
      <xdr:colOff>704850</xdr:colOff>
      <xdr:row>4</xdr:row>
      <xdr:rowOff>457148</xdr:rowOff>
    </xdr:to>
    <xdr:pic>
      <xdr:nvPicPr>
        <xdr:cNvPr id="11" name="Obraz 76" descr="https://material.dahuasecurity.com/uploads/image/20220810/DHI-NVD0405DU-2I-8K_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19201" y="1743075"/>
          <a:ext cx="676274" cy="171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5</xdr:row>
      <xdr:rowOff>247650</xdr:rowOff>
    </xdr:from>
    <xdr:to>
      <xdr:col>2</xdr:col>
      <xdr:colOff>704850</xdr:colOff>
      <xdr:row>5</xdr:row>
      <xdr:rowOff>472844</xdr:rowOff>
    </xdr:to>
    <xdr:pic>
      <xdr:nvPicPr>
        <xdr:cNvPr id="12" name="Obraz 77" descr="https://www.dahuasecurity.com/asset/upload/uploads/image/20210603/appearance-2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28725" y="2428875"/>
          <a:ext cx="666750" cy="225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7</xdr:row>
      <xdr:rowOff>304800</xdr:rowOff>
    </xdr:from>
    <xdr:to>
      <xdr:col>2</xdr:col>
      <xdr:colOff>695325</xdr:colOff>
      <xdr:row>7</xdr:row>
      <xdr:rowOff>424784</xdr:rowOff>
    </xdr:to>
    <xdr:pic>
      <xdr:nvPicPr>
        <xdr:cNvPr id="13" name="Obraz 78" descr="https://www.dahuasecurity.com/asset/upload/upfiles/NVD0105DH-4K1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28725" y="3933825"/>
          <a:ext cx="657225" cy="119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8</xdr:row>
      <xdr:rowOff>238125</xdr:rowOff>
    </xdr:from>
    <xdr:to>
      <xdr:col>2</xdr:col>
      <xdr:colOff>704850</xdr:colOff>
      <xdr:row>8</xdr:row>
      <xdr:rowOff>491989</xdr:rowOff>
    </xdr:to>
    <xdr:pic>
      <xdr:nvPicPr>
        <xdr:cNvPr id="14" name="Obraz 79" descr="https://www.dahuasecurity.com/asset/upload/upfiles/NVD2105DH-4I-4K1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19200" y="4591050"/>
          <a:ext cx="676275" cy="253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9</xdr:row>
      <xdr:rowOff>238125</xdr:rowOff>
    </xdr:from>
    <xdr:to>
      <xdr:col>2</xdr:col>
      <xdr:colOff>704850</xdr:colOff>
      <xdr:row>9</xdr:row>
      <xdr:rowOff>491989</xdr:rowOff>
    </xdr:to>
    <xdr:pic>
      <xdr:nvPicPr>
        <xdr:cNvPr id="15" name="Obraz 79" descr="https://www.dahuasecurity.com/asset/upload/upfiles/NVD2105DH-4I-4K1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19200" y="5314950"/>
          <a:ext cx="676275" cy="253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10</xdr:row>
      <xdr:rowOff>238125</xdr:rowOff>
    </xdr:from>
    <xdr:to>
      <xdr:col>2</xdr:col>
      <xdr:colOff>704850</xdr:colOff>
      <xdr:row>10</xdr:row>
      <xdr:rowOff>491989</xdr:rowOff>
    </xdr:to>
    <xdr:pic>
      <xdr:nvPicPr>
        <xdr:cNvPr id="16" name="Obraz 79" descr="https://www.dahuasecurity.com/asset/upload/upfiles/NVD2105DH-4I-4K1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19200" y="6038850"/>
          <a:ext cx="676275" cy="253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12</xdr:row>
      <xdr:rowOff>257176</xdr:rowOff>
    </xdr:from>
    <xdr:to>
      <xdr:col>2</xdr:col>
      <xdr:colOff>685800</xdr:colOff>
      <xdr:row>12</xdr:row>
      <xdr:rowOff>466344</xdr:rowOff>
    </xdr:to>
    <xdr:pic>
      <xdr:nvPicPr>
        <xdr:cNvPr id="17" name="Obraz 84" descr="https://www.dahuasecurity.com/asset/upload/uploads/image/20211216/DH-NEB0105HI-4K2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238250" y="7029451"/>
          <a:ext cx="638175" cy="209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14</xdr:row>
      <xdr:rowOff>123826</xdr:rowOff>
    </xdr:from>
    <xdr:to>
      <xdr:col>2</xdr:col>
      <xdr:colOff>685800</xdr:colOff>
      <xdr:row>14</xdr:row>
      <xdr:rowOff>613094</xdr:rowOff>
    </xdr:to>
    <xdr:pic>
      <xdr:nvPicPr>
        <xdr:cNvPr id="18" name="Picture 1" descr="Picture"/>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2559" t="16158" r="12086" b="18263"/>
        <a:stretch/>
      </xdr:blipFill>
      <xdr:spPr>
        <a:xfrm>
          <a:off x="1238250" y="7867651"/>
          <a:ext cx="638175" cy="489268"/>
        </a:xfrm>
        <a:prstGeom prst="rect">
          <a:avLst/>
        </a:prstGeom>
      </xdr:spPr>
    </xdr:pic>
    <xdr:clientData/>
  </xdr:twoCellAnchor>
  <xdr:twoCellAnchor>
    <xdr:from>
      <xdr:col>2</xdr:col>
      <xdr:colOff>38101</xdr:colOff>
      <xdr:row>16</xdr:row>
      <xdr:rowOff>219075</xdr:rowOff>
    </xdr:from>
    <xdr:to>
      <xdr:col>2</xdr:col>
      <xdr:colOff>704851</xdr:colOff>
      <xdr:row>16</xdr:row>
      <xdr:rowOff>510894</xdr:rowOff>
    </xdr:to>
    <xdr:pic>
      <xdr:nvPicPr>
        <xdr:cNvPr id="19" name="Obraz 33" descr="https://material.dahuasecurity.com/uploads/image/20230517/DHI-NKB5200-F_3_thumb.png"/>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228726" y="8934450"/>
          <a:ext cx="666750" cy="291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17</xdr:row>
      <xdr:rowOff>238126</xdr:rowOff>
    </xdr:from>
    <xdr:to>
      <xdr:col>2</xdr:col>
      <xdr:colOff>704850</xdr:colOff>
      <xdr:row>17</xdr:row>
      <xdr:rowOff>492900</xdr:rowOff>
    </xdr:to>
    <xdr:pic>
      <xdr:nvPicPr>
        <xdr:cNvPr id="20" name="Obraz 34" descr="https://data-interchange.s3.ap-southeast-1.amazonaws.com/formal/Product/HQ/1_0_01_99_10279/ProductImage/1_0_01_99_10279_240377582_thumbnail_300x300_1.png?response-content-disposition=attachment%3B%20filename%3D%22DHI-NKB5200_View_45Right-logo.png%22&amp;X-Amz-Algorithm=AWS4-HMAC-SHA256&amp;X-Amz-Date=20230707T110159Z&amp;X-Amz-SignedHeaders=host&amp;X-Amz-Expires=600&amp;X-Amz-Credential=AKIA4LKT34UM7UZ7DVBT%2F20230707%2Fap-southeast-1%2Fs3%2Faws4_request&amp;X-Amz-Signature=7479a3126a8d7061d1194c0dca4e848ade49e819d8c4b53e6164aa241d17c7c7"/>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19200" y="9677401"/>
          <a:ext cx="676275" cy="254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24</xdr:row>
      <xdr:rowOff>142875</xdr:rowOff>
    </xdr:from>
    <xdr:to>
      <xdr:col>2</xdr:col>
      <xdr:colOff>687778</xdr:colOff>
      <xdr:row>24</xdr:row>
      <xdr:rowOff>590550</xdr:rowOff>
    </xdr:to>
    <xdr:pic>
      <xdr:nvPicPr>
        <xdr:cNvPr id="21" name="Obraz 18" descr="https://www.dahuasecurity.com/asset/upload/upfiles/M60-7U_thumb.png"/>
        <xdr:cNvPicPr>
          <a:picLocks noChangeAspect="1" noChangeArrowheads="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bwMode="auto">
        <a:xfrm>
          <a:off x="1238250" y="13696950"/>
          <a:ext cx="640153"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25</xdr:row>
      <xdr:rowOff>99842</xdr:rowOff>
    </xdr:from>
    <xdr:to>
      <xdr:col>2</xdr:col>
      <xdr:colOff>622022</xdr:colOff>
      <xdr:row>25</xdr:row>
      <xdr:rowOff>638176</xdr:rowOff>
    </xdr:to>
    <xdr:pic>
      <xdr:nvPicPr>
        <xdr:cNvPr id="22" name="Obraz 20" descr="https://www.dahuasecurity.com/asset/upload/upfiles/M60-12U_thumb.png"/>
        <xdr:cNvPicPr>
          <a:picLocks noChangeAspect="1" noChangeArrowheads="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bwMode="auto">
        <a:xfrm>
          <a:off x="1323975" y="14377817"/>
          <a:ext cx="488672" cy="538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27</xdr:row>
      <xdr:rowOff>257176</xdr:rowOff>
    </xdr:from>
    <xdr:to>
      <xdr:col>2</xdr:col>
      <xdr:colOff>685800</xdr:colOff>
      <xdr:row>27</xdr:row>
      <xdr:rowOff>470166</xdr:rowOff>
    </xdr:to>
    <xdr:pic>
      <xdr:nvPicPr>
        <xdr:cNvPr id="23" name="Obraz 19" descr="https://data-interchange.s3.ap-southeast-1.amazonaws.com/formal/Product/HQ/1.0.01.01.11619/ProductImage/1529125249092_thumbnail_300x300.JPG?response-content-disposition=attachment%3B%20filename%3D%221529125249092.JPG%22&amp;X-Amz-Algorithm=AWS4-HMAC-SHA256&amp;X-Amz-Date=20230405T180715Z&amp;X-Amz-SignedHeaders=host&amp;X-Amz-Expires=600&amp;X-Amz-Credential=AKIAI2CJU24EMJHIPV2Q%2F20230405%2Fap-southeast-1%2Fs3%2Faws4_request&amp;X-Amz-Signature=4be0dd1c507a0b256e37e94cc84deef854cc3080cef02ad8b9b18170a6b96fa9"/>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219200" y="15982951"/>
          <a:ext cx="657225" cy="212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28</xdr:row>
      <xdr:rowOff>266700</xdr:rowOff>
    </xdr:from>
    <xdr:to>
      <xdr:col>2</xdr:col>
      <xdr:colOff>695325</xdr:colOff>
      <xdr:row>28</xdr:row>
      <xdr:rowOff>479690</xdr:rowOff>
    </xdr:to>
    <xdr:pic>
      <xdr:nvPicPr>
        <xdr:cNvPr id="24" name="Obraz 19" descr="https://data-interchange.s3.ap-southeast-1.amazonaws.com/formal/Product/HQ/1.0.01.01.11619/ProductImage/1529125249092_thumbnail_300x300.JPG?response-content-disposition=attachment%3B%20filename%3D%221529125249092.JPG%22&amp;X-Amz-Algorithm=AWS4-HMAC-SHA256&amp;X-Amz-Date=20230405T180715Z&amp;X-Amz-SignedHeaders=host&amp;X-Amz-Expires=600&amp;X-Amz-Credential=AKIAI2CJU24EMJHIPV2Q%2F20230405%2Fap-southeast-1%2Fs3%2Faws4_request&amp;X-Amz-Signature=4be0dd1c507a0b256e37e94cc84deef854cc3080cef02ad8b9b18170a6b96fa9"/>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228725" y="16716375"/>
          <a:ext cx="657225" cy="212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29</xdr:row>
      <xdr:rowOff>266700</xdr:rowOff>
    </xdr:from>
    <xdr:to>
      <xdr:col>2</xdr:col>
      <xdr:colOff>695325</xdr:colOff>
      <xdr:row>29</xdr:row>
      <xdr:rowOff>479690</xdr:rowOff>
    </xdr:to>
    <xdr:pic>
      <xdr:nvPicPr>
        <xdr:cNvPr id="25" name="Obraz 19" descr="https://data-interchange.s3.ap-southeast-1.amazonaws.com/formal/Product/HQ/1.0.01.01.11619/ProductImage/1529125249092_thumbnail_300x300.JPG?response-content-disposition=attachment%3B%20filename%3D%221529125249092.JPG%22&amp;X-Amz-Algorithm=AWS4-HMAC-SHA256&amp;X-Amz-Date=20230405T180715Z&amp;X-Amz-SignedHeaders=host&amp;X-Amz-Expires=600&amp;X-Amz-Credential=AKIAI2CJU24EMJHIPV2Q%2F20230405%2Fap-southeast-1%2Fs3%2Faws4_request&amp;X-Amz-Signature=4be0dd1c507a0b256e37e94cc84deef854cc3080cef02ad8b9b18170a6b96fa9"/>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228725" y="17440275"/>
          <a:ext cx="657225" cy="212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45249</xdr:colOff>
      <xdr:row>33</xdr:row>
      <xdr:rowOff>171450</xdr:rowOff>
    </xdr:from>
    <xdr:to>
      <xdr:col>2</xdr:col>
      <xdr:colOff>694972</xdr:colOff>
      <xdr:row>33</xdr:row>
      <xdr:rowOff>561975</xdr:rowOff>
    </xdr:to>
    <xdr:pic>
      <xdr:nvPicPr>
        <xdr:cNvPr id="26" name="Obraz 24" descr="https://www.dahuasecurity.com/asset/upload/uploads/image/20181016/LM43-S400_front1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235874" y="19764375"/>
          <a:ext cx="649723"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37389</xdr:colOff>
      <xdr:row>34</xdr:row>
      <xdr:rowOff>148125</xdr:rowOff>
    </xdr:from>
    <xdr:to>
      <xdr:col>2</xdr:col>
      <xdr:colOff>702831</xdr:colOff>
      <xdr:row>34</xdr:row>
      <xdr:rowOff>586662</xdr:rowOff>
    </xdr:to>
    <xdr:pic>
      <xdr:nvPicPr>
        <xdr:cNvPr id="27" name="Obraz 25" descr="https://www.dahuasecurity.com/asset/upload/uploads/image/20210721/DHI-LM50-F400_thumb.png"/>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a:stretch/>
      </xdr:blipFill>
      <xdr:spPr bwMode="auto">
        <a:xfrm>
          <a:off x="1228014" y="20464950"/>
          <a:ext cx="665442" cy="438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41076</xdr:colOff>
      <xdr:row>35</xdr:row>
      <xdr:rowOff>161195</xdr:rowOff>
    </xdr:from>
    <xdr:to>
      <xdr:col>2</xdr:col>
      <xdr:colOff>699145</xdr:colOff>
      <xdr:row>35</xdr:row>
      <xdr:rowOff>591045</xdr:rowOff>
    </xdr:to>
    <xdr:pic>
      <xdr:nvPicPr>
        <xdr:cNvPr id="28" name="Obraz 26" descr="https://www.dahuasecurity.com/asset/upload/uploads/image/20210721/DHI-LM43-F4001_thumb.png"/>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a:stretch/>
      </xdr:blipFill>
      <xdr:spPr bwMode="auto">
        <a:xfrm>
          <a:off x="1231701" y="21201920"/>
          <a:ext cx="658069" cy="42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36</xdr:row>
      <xdr:rowOff>150678</xdr:rowOff>
    </xdr:from>
    <xdr:to>
      <xdr:col>2</xdr:col>
      <xdr:colOff>700683</xdr:colOff>
      <xdr:row>36</xdr:row>
      <xdr:rowOff>561975</xdr:rowOff>
    </xdr:to>
    <xdr:pic>
      <xdr:nvPicPr>
        <xdr:cNvPr id="29" name="Obraz 27" descr="https://www.dahuasecurity.com/asset/upload/uploads/image/20201211/DHI-LM55-S200_Front-GE_thumb.png"/>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a:stretch/>
      </xdr:blipFill>
      <xdr:spPr bwMode="auto">
        <a:xfrm>
          <a:off x="1209675" y="21915303"/>
          <a:ext cx="681633" cy="411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12465</xdr:colOff>
      <xdr:row>37</xdr:row>
      <xdr:rowOff>165631</xdr:rowOff>
    </xdr:from>
    <xdr:to>
      <xdr:col>2</xdr:col>
      <xdr:colOff>704850</xdr:colOff>
      <xdr:row>37</xdr:row>
      <xdr:rowOff>571384</xdr:rowOff>
    </xdr:to>
    <xdr:pic>
      <xdr:nvPicPr>
        <xdr:cNvPr id="30" name="Obraz 28" descr="https://www.dahuasecurity.com/asset/upload/uploads/image/20181016/LM43-S400_front2_thumb.png"/>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a:stretch/>
      </xdr:blipFill>
      <xdr:spPr bwMode="auto">
        <a:xfrm>
          <a:off x="1203090" y="22654156"/>
          <a:ext cx="692385" cy="405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34527</xdr:colOff>
      <xdr:row>38</xdr:row>
      <xdr:rowOff>157264</xdr:rowOff>
    </xdr:from>
    <xdr:to>
      <xdr:col>2</xdr:col>
      <xdr:colOff>704850</xdr:colOff>
      <xdr:row>38</xdr:row>
      <xdr:rowOff>598967</xdr:rowOff>
    </xdr:to>
    <xdr:pic>
      <xdr:nvPicPr>
        <xdr:cNvPr id="31" name="Obraz 29" descr="https://www.dahuasecurity.com/asset/upload/uploads/image/20210721/DHI-LM50-F4001_thumb.png"/>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a:stretch/>
      </xdr:blipFill>
      <xdr:spPr bwMode="auto">
        <a:xfrm>
          <a:off x="1225152" y="23369689"/>
          <a:ext cx="670323" cy="441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20005</xdr:colOff>
      <xdr:row>39</xdr:row>
      <xdr:rowOff>159269</xdr:rowOff>
    </xdr:from>
    <xdr:to>
      <xdr:col>2</xdr:col>
      <xdr:colOff>701166</xdr:colOff>
      <xdr:row>39</xdr:row>
      <xdr:rowOff>573710</xdr:rowOff>
    </xdr:to>
    <xdr:pic>
      <xdr:nvPicPr>
        <xdr:cNvPr id="32" name="Obraz 30" descr="https://www.dahuasecurity.com/asset/upload/uploads/image/20201211/DHI-LM65-S400_Front-GE_thumb.png"/>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a:stretch/>
      </xdr:blipFill>
      <xdr:spPr bwMode="auto">
        <a:xfrm>
          <a:off x="1210630" y="24095594"/>
          <a:ext cx="681161" cy="414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0</xdr:row>
      <xdr:rowOff>781048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editAs="oneCell">
    <xdr:from>
      <xdr:col>2</xdr:col>
      <xdr:colOff>9525</xdr:colOff>
      <xdr:row>4</xdr:row>
      <xdr:rowOff>9525</xdr:rowOff>
    </xdr:from>
    <xdr:to>
      <xdr:col>3</xdr:col>
      <xdr:colOff>0</xdr:colOff>
      <xdr:row>5</xdr:row>
      <xdr:rowOff>0</xdr:rowOff>
    </xdr:to>
    <xdr:pic>
      <xdr:nvPicPr>
        <xdr:cNvPr id="7"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5372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xdr:row>
      <xdr:rowOff>9525</xdr:rowOff>
    </xdr:from>
    <xdr:to>
      <xdr:col>3</xdr:col>
      <xdr:colOff>0</xdr:colOff>
      <xdr:row>6</xdr:row>
      <xdr:rowOff>0</xdr:rowOff>
    </xdr:to>
    <xdr:pic>
      <xdr:nvPicPr>
        <xdr:cNvPr id="8"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52997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xdr:row>
      <xdr:rowOff>9525</xdr:rowOff>
    </xdr:from>
    <xdr:to>
      <xdr:col>3</xdr:col>
      <xdr:colOff>0</xdr:colOff>
      <xdr:row>12</xdr:row>
      <xdr:rowOff>0</xdr:rowOff>
    </xdr:to>
    <xdr:pic>
      <xdr:nvPicPr>
        <xdr:cNvPr id="10" name="Picture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48139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6</xdr:row>
      <xdr:rowOff>85725</xdr:rowOff>
    </xdr:from>
    <xdr:to>
      <xdr:col>2</xdr:col>
      <xdr:colOff>676275</xdr:colOff>
      <xdr:row>6</xdr:row>
      <xdr:rowOff>646674</xdr:rowOff>
    </xdr:to>
    <xdr:pic>
      <xdr:nvPicPr>
        <xdr:cNvPr id="6" name="Obraz 10" descr="https://www.dahuasecurity.com/asset/upload/uploads/image/20210425/1_0_01_21_10250_1043476884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38250" y="2990850"/>
          <a:ext cx="628650" cy="560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7</xdr:row>
      <xdr:rowOff>85725</xdr:rowOff>
    </xdr:from>
    <xdr:to>
      <xdr:col>2</xdr:col>
      <xdr:colOff>676275</xdr:colOff>
      <xdr:row>7</xdr:row>
      <xdr:rowOff>646674</xdr:rowOff>
    </xdr:to>
    <xdr:pic>
      <xdr:nvPicPr>
        <xdr:cNvPr id="9" name="Obraz 10" descr="https://www.dahuasecurity.com/asset/upload/uploads/image/20210425/1_0_01_21_10250_1043476884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38250" y="3714750"/>
          <a:ext cx="628650" cy="560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8</xdr:row>
      <xdr:rowOff>85725</xdr:rowOff>
    </xdr:from>
    <xdr:to>
      <xdr:col>2</xdr:col>
      <xdr:colOff>676275</xdr:colOff>
      <xdr:row>8</xdr:row>
      <xdr:rowOff>646674</xdr:rowOff>
    </xdr:to>
    <xdr:pic>
      <xdr:nvPicPr>
        <xdr:cNvPr id="11" name="Obraz 10" descr="https://www.dahuasecurity.com/asset/upload/uploads/image/20210425/1_0_01_21_10250_1043476884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38250" y="4438650"/>
          <a:ext cx="628650" cy="560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47626</xdr:colOff>
      <xdr:row>10</xdr:row>
      <xdr:rowOff>76200</xdr:rowOff>
    </xdr:from>
    <xdr:to>
      <xdr:col>2</xdr:col>
      <xdr:colOff>681471</xdr:colOff>
      <xdr:row>10</xdr:row>
      <xdr:rowOff>657225</xdr:rowOff>
    </xdr:to>
    <xdr:pic>
      <xdr:nvPicPr>
        <xdr:cNvPr id="12" name="Picture 1" descr="Picture"/>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238251" y="5400675"/>
          <a:ext cx="633845" cy="5810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0</xdr:row>
      <xdr:rowOff>781048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xdr:from>
      <xdr:col>2</xdr:col>
      <xdr:colOff>19050</xdr:colOff>
      <xdr:row>5</xdr:row>
      <xdr:rowOff>257175</xdr:rowOff>
    </xdr:from>
    <xdr:to>
      <xdr:col>2</xdr:col>
      <xdr:colOff>714986</xdr:colOff>
      <xdr:row>5</xdr:row>
      <xdr:rowOff>466725</xdr:rowOff>
    </xdr:to>
    <xdr:pic>
      <xdr:nvPicPr>
        <xdr:cNvPr id="3" name="Obraz 51" descr="https://www.dahuasecurity.com/asset/upload/upfiles/ESS1504C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09675" y="1962150"/>
          <a:ext cx="695936"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7</xdr:row>
      <xdr:rowOff>219075</xdr:rowOff>
    </xdr:from>
    <xdr:to>
      <xdr:col>2</xdr:col>
      <xdr:colOff>706635</xdr:colOff>
      <xdr:row>7</xdr:row>
      <xdr:rowOff>519936</xdr:rowOff>
    </xdr:to>
    <xdr:pic>
      <xdr:nvPicPr>
        <xdr:cNvPr id="4" name="Obraz 54" descr="https://material.dahuasecurity.com/uploads/image/20220511/e1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19200" y="2895600"/>
          <a:ext cx="678060" cy="300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8</xdr:row>
      <xdr:rowOff>220707</xdr:rowOff>
    </xdr:from>
    <xdr:to>
      <xdr:col>2</xdr:col>
      <xdr:colOff>697110</xdr:colOff>
      <xdr:row>8</xdr:row>
      <xdr:rowOff>521568</xdr:rowOff>
    </xdr:to>
    <xdr:pic>
      <xdr:nvPicPr>
        <xdr:cNvPr id="5" name="Obraz 55" descr="https://material.dahuasecurity.com/uploads/image/20220511/e1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09675" y="3621132"/>
          <a:ext cx="678060" cy="300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28576</xdr:colOff>
      <xdr:row>9</xdr:row>
      <xdr:rowOff>196315</xdr:rowOff>
    </xdr:from>
    <xdr:to>
      <xdr:col>2</xdr:col>
      <xdr:colOff>701575</xdr:colOff>
      <xdr:row>9</xdr:row>
      <xdr:rowOff>521556</xdr:rowOff>
    </xdr:to>
    <xdr:pic>
      <xdr:nvPicPr>
        <xdr:cNvPr id="6" name="Obraz 56" descr="https://material.dahuasecurity.com/uploads/image/20220511/v2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19201" y="4320640"/>
          <a:ext cx="672999" cy="325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10</xdr:row>
      <xdr:rowOff>205739</xdr:rowOff>
    </xdr:from>
    <xdr:to>
      <xdr:col>2</xdr:col>
      <xdr:colOff>701574</xdr:colOff>
      <xdr:row>10</xdr:row>
      <xdr:rowOff>530980</xdr:rowOff>
    </xdr:to>
    <xdr:pic>
      <xdr:nvPicPr>
        <xdr:cNvPr id="7" name="Obraz 57" descr="https://material.dahuasecurity.com/uploads/image/20220511/v2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19200" y="5053964"/>
          <a:ext cx="672999" cy="325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47626</xdr:colOff>
      <xdr:row>11</xdr:row>
      <xdr:rowOff>164739</xdr:rowOff>
    </xdr:from>
    <xdr:to>
      <xdr:col>2</xdr:col>
      <xdr:colOff>695325</xdr:colOff>
      <xdr:row>11</xdr:row>
      <xdr:rowOff>574706</xdr:rowOff>
    </xdr:to>
    <xdr:pic>
      <xdr:nvPicPr>
        <xdr:cNvPr id="8" name="Obraz 58" descr="https://material.dahuasecurity.com/uploads/image/20220802/EVS5148S_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38251" y="5736864"/>
          <a:ext cx="647699" cy="4099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13</xdr:row>
      <xdr:rowOff>200025</xdr:rowOff>
    </xdr:from>
    <xdr:to>
      <xdr:col>2</xdr:col>
      <xdr:colOff>701574</xdr:colOff>
      <xdr:row>13</xdr:row>
      <xdr:rowOff>525266</xdr:rowOff>
    </xdr:to>
    <xdr:pic>
      <xdr:nvPicPr>
        <xdr:cNvPr id="9" name="Obraz 56" descr="https://material.dahuasecurity.com/uploads/image/20220511/v2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19200" y="6743700"/>
          <a:ext cx="672999" cy="325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14</xdr:row>
      <xdr:rowOff>200025</xdr:rowOff>
    </xdr:from>
    <xdr:to>
      <xdr:col>2</xdr:col>
      <xdr:colOff>701574</xdr:colOff>
      <xdr:row>14</xdr:row>
      <xdr:rowOff>525266</xdr:rowOff>
    </xdr:to>
    <xdr:pic>
      <xdr:nvPicPr>
        <xdr:cNvPr id="10" name="Obraz 56" descr="https://material.dahuasecurity.com/uploads/image/20220511/v2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19200" y="7467600"/>
          <a:ext cx="672999" cy="325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15</xdr:row>
      <xdr:rowOff>200025</xdr:rowOff>
    </xdr:from>
    <xdr:to>
      <xdr:col>2</xdr:col>
      <xdr:colOff>701574</xdr:colOff>
      <xdr:row>15</xdr:row>
      <xdr:rowOff>525266</xdr:rowOff>
    </xdr:to>
    <xdr:pic>
      <xdr:nvPicPr>
        <xdr:cNvPr id="12" name="Obraz 56" descr="https://material.dahuasecurity.com/uploads/image/20220511/v2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19200" y="8191500"/>
          <a:ext cx="672999" cy="325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16</xdr:row>
      <xdr:rowOff>161925</xdr:rowOff>
    </xdr:from>
    <xdr:to>
      <xdr:col>2</xdr:col>
      <xdr:colOff>695324</xdr:colOff>
      <xdr:row>16</xdr:row>
      <xdr:rowOff>571892</xdr:rowOff>
    </xdr:to>
    <xdr:pic>
      <xdr:nvPicPr>
        <xdr:cNvPr id="13" name="Obraz 58" descr="https://material.dahuasecurity.com/uploads/image/20220802/EVS5148S_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38250" y="8877300"/>
          <a:ext cx="647699" cy="4099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17</xdr:row>
      <xdr:rowOff>161925</xdr:rowOff>
    </xdr:from>
    <xdr:to>
      <xdr:col>2</xdr:col>
      <xdr:colOff>695324</xdr:colOff>
      <xdr:row>17</xdr:row>
      <xdr:rowOff>571892</xdr:rowOff>
    </xdr:to>
    <xdr:pic>
      <xdr:nvPicPr>
        <xdr:cNvPr id="14" name="Obraz 58" descr="https://material.dahuasecurity.com/uploads/image/20220802/EVS5148S_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38250" y="9601200"/>
          <a:ext cx="647699" cy="4099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18</xdr:row>
      <xdr:rowOff>180975</xdr:rowOff>
    </xdr:from>
    <xdr:to>
      <xdr:col>2</xdr:col>
      <xdr:colOff>685800</xdr:colOff>
      <xdr:row>18</xdr:row>
      <xdr:rowOff>556372</xdr:rowOff>
    </xdr:to>
    <xdr:pic>
      <xdr:nvPicPr>
        <xdr:cNvPr id="15" name="Obraz 65" descr="https://www.dahuasecurity.com/asset/upload/uploads/image/20210802/evs-2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38250" y="10344150"/>
          <a:ext cx="638175" cy="375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19</xdr:row>
      <xdr:rowOff>180975</xdr:rowOff>
    </xdr:from>
    <xdr:to>
      <xdr:col>2</xdr:col>
      <xdr:colOff>704850</xdr:colOff>
      <xdr:row>19</xdr:row>
      <xdr:rowOff>557509</xdr:rowOff>
    </xdr:to>
    <xdr:pic>
      <xdr:nvPicPr>
        <xdr:cNvPr id="16" name="Obraz 66" descr="https://material.dahuasecurity.com/uploads/image/20220823/DHI-EVS7124D-V2_11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19200" y="11068050"/>
          <a:ext cx="676275" cy="376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20</xdr:row>
      <xdr:rowOff>133350</xdr:rowOff>
    </xdr:from>
    <xdr:to>
      <xdr:col>2</xdr:col>
      <xdr:colOff>704850</xdr:colOff>
      <xdr:row>20</xdr:row>
      <xdr:rowOff>605362</xdr:rowOff>
    </xdr:to>
    <xdr:pic>
      <xdr:nvPicPr>
        <xdr:cNvPr id="17" name="Obraz 67" descr="https://material.dahuasecurity.com/uploads/image/20220823/EVS7148D-V2_11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19200" y="11744325"/>
          <a:ext cx="676275" cy="472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22</xdr:row>
      <xdr:rowOff>209550</xdr:rowOff>
    </xdr:from>
    <xdr:to>
      <xdr:col>2</xdr:col>
      <xdr:colOff>704850</xdr:colOff>
      <xdr:row>22</xdr:row>
      <xdr:rowOff>515461</xdr:rowOff>
    </xdr:to>
    <xdr:pic>
      <xdr:nvPicPr>
        <xdr:cNvPr id="18" name="Obraz 68" descr="https://www.dahuasecurity.com/asset/upload/upfiles/ESS3124S-JR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09675" y="12792075"/>
          <a:ext cx="685800" cy="305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23</xdr:row>
      <xdr:rowOff>209550</xdr:rowOff>
    </xdr:from>
    <xdr:to>
      <xdr:col>2</xdr:col>
      <xdr:colOff>714375</xdr:colOff>
      <xdr:row>23</xdr:row>
      <xdr:rowOff>515461</xdr:rowOff>
    </xdr:to>
    <xdr:pic>
      <xdr:nvPicPr>
        <xdr:cNvPr id="19" name="Obraz 68" descr="https://www.dahuasecurity.com/asset/upload/upfiles/ESS3124S-JR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19200" y="13515975"/>
          <a:ext cx="685800" cy="305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0</xdr:row>
      <xdr:rowOff>781048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xdr:from>
      <xdr:col>2</xdr:col>
      <xdr:colOff>38100</xdr:colOff>
      <xdr:row>6</xdr:row>
      <xdr:rowOff>257175</xdr:rowOff>
    </xdr:from>
    <xdr:to>
      <xdr:col>2</xdr:col>
      <xdr:colOff>695325</xdr:colOff>
      <xdr:row>6</xdr:row>
      <xdr:rowOff>483504</xdr:rowOff>
    </xdr:to>
    <xdr:pic>
      <xdr:nvPicPr>
        <xdr:cNvPr id="3" name="Obraz 40" descr="https://material.dahuasecurity.com/uploads/cpq/prm-os-srv-res/smart/formal/Product/HQ/1.0.01.02.11125/ProductImage/1942066598861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28725" y="2209800"/>
          <a:ext cx="657225" cy="226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7</xdr:row>
      <xdr:rowOff>247650</xdr:rowOff>
    </xdr:from>
    <xdr:to>
      <xdr:col>2</xdr:col>
      <xdr:colOff>695325</xdr:colOff>
      <xdr:row>7</xdr:row>
      <xdr:rowOff>473979</xdr:rowOff>
    </xdr:to>
    <xdr:pic>
      <xdr:nvPicPr>
        <xdr:cNvPr id="4" name="Obraz 40" descr="https://material.dahuasecurity.com/uploads/cpq/prm-os-srv-res/smart/formal/Product/HQ/1.0.01.02.11125/ProductImage/1942066598861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28725" y="2924175"/>
          <a:ext cx="657225" cy="226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9</xdr:row>
      <xdr:rowOff>247650</xdr:rowOff>
    </xdr:from>
    <xdr:to>
      <xdr:col>2</xdr:col>
      <xdr:colOff>695325</xdr:colOff>
      <xdr:row>9</xdr:row>
      <xdr:rowOff>473979</xdr:rowOff>
    </xdr:to>
    <xdr:pic>
      <xdr:nvPicPr>
        <xdr:cNvPr id="5" name="Obraz 40" descr="https://material.dahuasecurity.com/uploads/cpq/prm-os-srv-res/smart/formal/Product/HQ/1.0.01.02.11125/ProductImage/1942066598861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28725" y="3895725"/>
          <a:ext cx="657225" cy="226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10</xdr:row>
      <xdr:rowOff>247650</xdr:rowOff>
    </xdr:from>
    <xdr:to>
      <xdr:col>2</xdr:col>
      <xdr:colOff>695325</xdr:colOff>
      <xdr:row>10</xdr:row>
      <xdr:rowOff>473979</xdr:rowOff>
    </xdr:to>
    <xdr:pic>
      <xdr:nvPicPr>
        <xdr:cNvPr id="6" name="Obraz 40" descr="https://material.dahuasecurity.com/uploads/cpq/prm-os-srv-res/smart/formal/Product/HQ/1.0.01.02.11125/ProductImage/1942066598861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28725" y="4619625"/>
          <a:ext cx="657225" cy="226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12</xdr:row>
      <xdr:rowOff>247650</xdr:rowOff>
    </xdr:from>
    <xdr:to>
      <xdr:col>2</xdr:col>
      <xdr:colOff>695325</xdr:colOff>
      <xdr:row>12</xdr:row>
      <xdr:rowOff>473979</xdr:rowOff>
    </xdr:to>
    <xdr:pic>
      <xdr:nvPicPr>
        <xdr:cNvPr id="7" name="Obraz 40" descr="https://material.dahuasecurity.com/uploads/cpq/prm-os-srv-res/smart/formal/Product/HQ/1.0.01.02.11125/ProductImage/1942066598861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28725" y="5591175"/>
          <a:ext cx="657225" cy="226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13</xdr:row>
      <xdr:rowOff>247650</xdr:rowOff>
    </xdr:from>
    <xdr:to>
      <xdr:col>2</xdr:col>
      <xdr:colOff>695325</xdr:colOff>
      <xdr:row>13</xdr:row>
      <xdr:rowOff>473979</xdr:rowOff>
    </xdr:to>
    <xdr:pic>
      <xdr:nvPicPr>
        <xdr:cNvPr id="8" name="Obraz 40" descr="https://material.dahuasecurity.com/uploads/cpq/prm-os-srv-res/smart/formal/Product/HQ/1.0.01.02.11125/ProductImage/1942066598861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28725" y="6315075"/>
          <a:ext cx="657225" cy="226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16</xdr:row>
      <xdr:rowOff>114300</xdr:rowOff>
    </xdr:from>
    <xdr:to>
      <xdr:col>2</xdr:col>
      <xdr:colOff>683245</xdr:colOff>
      <xdr:row>16</xdr:row>
      <xdr:rowOff>619125</xdr:rowOff>
    </xdr:to>
    <xdr:pic>
      <xdr:nvPicPr>
        <xdr:cNvPr id="9" name="Obraz 44" descr="https://material.dahuasecurity.com/uploads/image/20230328/IPC-HMW3230_2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38250" y="7400925"/>
          <a:ext cx="635620"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18</xdr:row>
      <xdr:rowOff>95251</xdr:rowOff>
    </xdr:from>
    <xdr:to>
      <xdr:col>2</xdr:col>
      <xdr:colOff>647700</xdr:colOff>
      <xdr:row>18</xdr:row>
      <xdr:rowOff>640001</xdr:rowOff>
    </xdr:to>
    <xdr:pic>
      <xdr:nvPicPr>
        <xdr:cNvPr id="10" name="Obraz 49" descr="https://www.dahuasecurity.com/asset/upload/uploads/image/20181219/IPC-MW1230D-HM12-VM12.jpg3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76350" y="8353426"/>
          <a:ext cx="561975" cy="54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19</xdr:row>
      <xdr:rowOff>95250</xdr:rowOff>
    </xdr:from>
    <xdr:to>
      <xdr:col>2</xdr:col>
      <xdr:colOff>647700</xdr:colOff>
      <xdr:row>19</xdr:row>
      <xdr:rowOff>640000</xdr:rowOff>
    </xdr:to>
    <xdr:pic>
      <xdr:nvPicPr>
        <xdr:cNvPr id="11" name="Obraz 49" descr="https://www.dahuasecurity.com/asset/upload/uploads/image/20181219/IPC-MW1230D-HM12-VM12.jpg3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7250" t="19251" r="17500" b="17499"/>
        <a:stretch/>
      </xdr:blipFill>
      <xdr:spPr bwMode="auto">
        <a:xfrm>
          <a:off x="1276350" y="9077325"/>
          <a:ext cx="561975" cy="54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20</xdr:row>
      <xdr:rowOff>95250</xdr:rowOff>
    </xdr:from>
    <xdr:to>
      <xdr:col>2</xdr:col>
      <xdr:colOff>647700</xdr:colOff>
      <xdr:row>20</xdr:row>
      <xdr:rowOff>640000</xdr:rowOff>
    </xdr:to>
    <xdr:pic>
      <xdr:nvPicPr>
        <xdr:cNvPr id="12" name="Obraz 49" descr="https://www.dahuasecurity.com/asset/upload/uploads/image/20181219/IPC-MW1230D-HM12-VM12.jpg3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7250" t="19251" r="17500" b="17499"/>
        <a:stretch/>
      </xdr:blipFill>
      <xdr:spPr bwMode="auto">
        <a:xfrm>
          <a:off x="1276350" y="9801225"/>
          <a:ext cx="561975" cy="54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22</xdr:row>
      <xdr:rowOff>95250</xdr:rowOff>
    </xdr:from>
    <xdr:to>
      <xdr:col>2</xdr:col>
      <xdr:colOff>647700</xdr:colOff>
      <xdr:row>22</xdr:row>
      <xdr:rowOff>640000</xdr:rowOff>
    </xdr:to>
    <xdr:pic>
      <xdr:nvPicPr>
        <xdr:cNvPr id="13" name="Obraz 49" descr="https://www.dahuasecurity.com/asset/upload/uploads/image/20181219/IPC-MW1230D-HM12-VM12.jpg3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7250" t="19251" r="17500" b="17499"/>
        <a:stretch/>
      </xdr:blipFill>
      <xdr:spPr bwMode="auto">
        <a:xfrm>
          <a:off x="1276350" y="10772775"/>
          <a:ext cx="561975" cy="54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23</xdr:row>
      <xdr:rowOff>95250</xdr:rowOff>
    </xdr:from>
    <xdr:to>
      <xdr:col>2</xdr:col>
      <xdr:colOff>647700</xdr:colOff>
      <xdr:row>23</xdr:row>
      <xdr:rowOff>640000</xdr:rowOff>
    </xdr:to>
    <xdr:pic>
      <xdr:nvPicPr>
        <xdr:cNvPr id="14" name="Obraz 49" descr="https://www.dahuasecurity.com/asset/upload/uploads/image/20181219/IPC-MW1230D-HM12-VM12.jpg3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7250" t="19251" r="17500" b="17499"/>
        <a:stretch/>
      </xdr:blipFill>
      <xdr:spPr bwMode="auto">
        <a:xfrm>
          <a:off x="1276350" y="11496675"/>
          <a:ext cx="561975" cy="54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24</xdr:row>
      <xdr:rowOff>95250</xdr:rowOff>
    </xdr:from>
    <xdr:to>
      <xdr:col>2</xdr:col>
      <xdr:colOff>647700</xdr:colOff>
      <xdr:row>24</xdr:row>
      <xdr:rowOff>640000</xdr:rowOff>
    </xdr:to>
    <xdr:pic>
      <xdr:nvPicPr>
        <xdr:cNvPr id="15" name="Obraz 49" descr="https://www.dahuasecurity.com/asset/upload/uploads/image/20181219/IPC-MW1230D-HM12-VM12.jpg3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7250" t="19251" r="17500" b="17499"/>
        <a:stretch/>
      </xdr:blipFill>
      <xdr:spPr bwMode="auto">
        <a:xfrm>
          <a:off x="1276350" y="12220575"/>
          <a:ext cx="561975" cy="54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26</xdr:row>
      <xdr:rowOff>161926</xdr:rowOff>
    </xdr:from>
    <xdr:to>
      <xdr:col>2</xdr:col>
      <xdr:colOff>671702</xdr:colOff>
      <xdr:row>26</xdr:row>
      <xdr:rowOff>561976</xdr:rowOff>
    </xdr:to>
    <xdr:pic>
      <xdr:nvPicPr>
        <xdr:cNvPr id="16" name="Obraz 53" descr="https://www.dahuasecurity.com/asset/upload/upfiles/IPC-MBW4231-AS_M12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38250" y="13258801"/>
          <a:ext cx="624077"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27</xdr:row>
      <xdr:rowOff>171450</xdr:rowOff>
    </xdr:from>
    <xdr:to>
      <xdr:col>2</xdr:col>
      <xdr:colOff>681227</xdr:colOff>
      <xdr:row>27</xdr:row>
      <xdr:rowOff>571500</xdr:rowOff>
    </xdr:to>
    <xdr:pic>
      <xdr:nvPicPr>
        <xdr:cNvPr id="17" name="Obraz 53" descr="https://www.dahuasecurity.com/asset/upload/upfiles/IPC-MBW4231-AS_M12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47775" y="13992225"/>
          <a:ext cx="624077"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28</xdr:row>
      <xdr:rowOff>171450</xdr:rowOff>
    </xdr:from>
    <xdr:to>
      <xdr:col>2</xdr:col>
      <xdr:colOff>681227</xdr:colOff>
      <xdr:row>28</xdr:row>
      <xdr:rowOff>571500</xdr:rowOff>
    </xdr:to>
    <xdr:pic>
      <xdr:nvPicPr>
        <xdr:cNvPr id="18" name="Obraz 53" descr="https://www.dahuasecurity.com/asset/upload/upfiles/IPC-MBW4231-AS_M12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47775" y="14716125"/>
          <a:ext cx="624077"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30</xdr:row>
      <xdr:rowOff>171450</xdr:rowOff>
    </xdr:from>
    <xdr:to>
      <xdr:col>2</xdr:col>
      <xdr:colOff>681227</xdr:colOff>
      <xdr:row>30</xdr:row>
      <xdr:rowOff>571500</xdr:rowOff>
    </xdr:to>
    <xdr:pic>
      <xdr:nvPicPr>
        <xdr:cNvPr id="19" name="Obraz 53" descr="https://www.dahuasecurity.com/asset/upload/upfiles/IPC-MBW4231-AS_M12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47775" y="15687675"/>
          <a:ext cx="624077"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31</xdr:row>
      <xdr:rowOff>171450</xdr:rowOff>
    </xdr:from>
    <xdr:to>
      <xdr:col>2</xdr:col>
      <xdr:colOff>681227</xdr:colOff>
      <xdr:row>31</xdr:row>
      <xdr:rowOff>571500</xdr:rowOff>
    </xdr:to>
    <xdr:pic>
      <xdr:nvPicPr>
        <xdr:cNvPr id="20" name="Obraz 53" descr="https://www.dahuasecurity.com/asset/upload/upfiles/IPC-MBW4231-AS_M12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47775" y="16411575"/>
          <a:ext cx="624077"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32</xdr:row>
      <xdr:rowOff>171450</xdr:rowOff>
    </xdr:from>
    <xdr:to>
      <xdr:col>2</xdr:col>
      <xdr:colOff>681227</xdr:colOff>
      <xdr:row>32</xdr:row>
      <xdr:rowOff>571500</xdr:rowOff>
    </xdr:to>
    <xdr:pic>
      <xdr:nvPicPr>
        <xdr:cNvPr id="21" name="Obraz 53" descr="https://www.dahuasecurity.com/asset/upload/upfiles/IPC-MBW4231-AS_M12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47775" y="17135475"/>
          <a:ext cx="624077"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34</xdr:row>
      <xdr:rowOff>180975</xdr:rowOff>
    </xdr:from>
    <xdr:to>
      <xdr:col>2</xdr:col>
      <xdr:colOff>676275</xdr:colOff>
      <xdr:row>34</xdr:row>
      <xdr:rowOff>551128</xdr:rowOff>
    </xdr:to>
    <xdr:pic>
      <xdr:nvPicPr>
        <xdr:cNvPr id="22" name="Obraz 45" descr="https://www.dahuasecurity.com/asset/upload/uploads/image/20201201/IPC-EB5541-M12-SA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7775" y="18116550"/>
          <a:ext cx="619125" cy="370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36</xdr:row>
      <xdr:rowOff>180975</xdr:rowOff>
    </xdr:from>
    <xdr:to>
      <xdr:col>2</xdr:col>
      <xdr:colOff>676275</xdr:colOff>
      <xdr:row>36</xdr:row>
      <xdr:rowOff>551128</xdr:rowOff>
    </xdr:to>
    <xdr:pic>
      <xdr:nvPicPr>
        <xdr:cNvPr id="23" name="Obraz 45" descr="https://www.dahuasecurity.com/asset/upload/uploads/image/20201201/IPC-EB5541-M12-SA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7775" y="19088100"/>
          <a:ext cx="619125" cy="370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76201</xdr:colOff>
      <xdr:row>38</xdr:row>
      <xdr:rowOff>123825</xdr:rowOff>
    </xdr:from>
    <xdr:to>
      <xdr:col>2</xdr:col>
      <xdr:colOff>647701</xdr:colOff>
      <xdr:row>38</xdr:row>
      <xdr:rowOff>610344</xdr:rowOff>
    </xdr:to>
    <xdr:pic>
      <xdr:nvPicPr>
        <xdr:cNvPr id="24" name="Obraz 37" descr="https://www.dahuasecurity.com/asset/upload/uploads/image/20181115/DH-IPC-HDBW3231F-M-M12_Image_20180913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66826" y="2000250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39</xdr:row>
      <xdr:rowOff>123825</xdr:rowOff>
    </xdr:from>
    <xdr:to>
      <xdr:col>2</xdr:col>
      <xdr:colOff>657225</xdr:colOff>
      <xdr:row>39</xdr:row>
      <xdr:rowOff>610344</xdr:rowOff>
    </xdr:to>
    <xdr:pic>
      <xdr:nvPicPr>
        <xdr:cNvPr id="25" name="Obraz 37" descr="https://www.dahuasecurity.com/asset/upload/uploads/image/20181115/DH-IPC-HDBW3231F-M-M12_Image_20180913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072640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40</xdr:row>
      <xdr:rowOff>123825</xdr:rowOff>
    </xdr:from>
    <xdr:to>
      <xdr:col>2</xdr:col>
      <xdr:colOff>657225</xdr:colOff>
      <xdr:row>40</xdr:row>
      <xdr:rowOff>610344</xdr:rowOff>
    </xdr:to>
    <xdr:pic>
      <xdr:nvPicPr>
        <xdr:cNvPr id="26" name="Obraz 37" descr="https://www.dahuasecurity.com/asset/upload/uploads/image/20181115/DH-IPC-HDBW3231F-M-M12_Image_20180913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145030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42</xdr:row>
      <xdr:rowOff>123825</xdr:rowOff>
    </xdr:from>
    <xdr:to>
      <xdr:col>2</xdr:col>
      <xdr:colOff>657225</xdr:colOff>
      <xdr:row>42</xdr:row>
      <xdr:rowOff>610344</xdr:rowOff>
    </xdr:to>
    <xdr:pic>
      <xdr:nvPicPr>
        <xdr:cNvPr id="27" name="Obraz 37" descr="https://www.dahuasecurity.com/asset/upload/uploads/image/20181115/DH-IPC-HDBW3231F-M-M12_Image_20180913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242185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43</xdr:row>
      <xdr:rowOff>123825</xdr:rowOff>
    </xdr:from>
    <xdr:to>
      <xdr:col>2</xdr:col>
      <xdr:colOff>657225</xdr:colOff>
      <xdr:row>43</xdr:row>
      <xdr:rowOff>610344</xdr:rowOff>
    </xdr:to>
    <xdr:pic>
      <xdr:nvPicPr>
        <xdr:cNvPr id="28" name="Obraz 37" descr="https://www.dahuasecurity.com/asset/upload/uploads/image/20181115/DH-IPC-HDBW3231F-M-M12_Image_20180913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314575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44</xdr:row>
      <xdr:rowOff>123825</xdr:rowOff>
    </xdr:from>
    <xdr:to>
      <xdr:col>2</xdr:col>
      <xdr:colOff>657225</xdr:colOff>
      <xdr:row>44</xdr:row>
      <xdr:rowOff>610344</xdr:rowOff>
    </xdr:to>
    <xdr:pic>
      <xdr:nvPicPr>
        <xdr:cNvPr id="29" name="Obraz 37" descr="https://www.dahuasecurity.com/asset/upload/uploads/image/20181115/DH-IPC-HDBW3231F-M-M12_Image_20180913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386965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46</xdr:row>
      <xdr:rowOff>123825</xdr:rowOff>
    </xdr:from>
    <xdr:to>
      <xdr:col>2</xdr:col>
      <xdr:colOff>657225</xdr:colOff>
      <xdr:row>46</xdr:row>
      <xdr:rowOff>610344</xdr:rowOff>
    </xdr:to>
    <xdr:pic>
      <xdr:nvPicPr>
        <xdr:cNvPr id="30" name="Obraz 37" descr="https://www.dahuasecurity.com/asset/upload/uploads/image/20181115/DH-IPC-HDBW3231F-M-M12_Image_20180913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484120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47</xdr:row>
      <xdr:rowOff>123825</xdr:rowOff>
    </xdr:from>
    <xdr:to>
      <xdr:col>2</xdr:col>
      <xdr:colOff>657225</xdr:colOff>
      <xdr:row>47</xdr:row>
      <xdr:rowOff>610344</xdr:rowOff>
    </xdr:to>
    <xdr:pic>
      <xdr:nvPicPr>
        <xdr:cNvPr id="31" name="Obraz 37" descr="https://www.dahuasecurity.com/asset/upload/uploads/image/20181115/DH-IPC-HDBW3231F-M-M12_Image_20180913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556510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48</xdr:row>
      <xdr:rowOff>123825</xdr:rowOff>
    </xdr:from>
    <xdr:to>
      <xdr:col>2</xdr:col>
      <xdr:colOff>657225</xdr:colOff>
      <xdr:row>48</xdr:row>
      <xdr:rowOff>610344</xdr:rowOff>
    </xdr:to>
    <xdr:pic>
      <xdr:nvPicPr>
        <xdr:cNvPr id="32" name="Obraz 37" descr="https://www.dahuasecurity.com/asset/upload/uploads/image/20181115/DH-IPC-HDBW3231F-M-M12_Image_20180913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628900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50</xdr:row>
      <xdr:rowOff>123825</xdr:rowOff>
    </xdr:from>
    <xdr:to>
      <xdr:col>2</xdr:col>
      <xdr:colOff>657225</xdr:colOff>
      <xdr:row>50</xdr:row>
      <xdr:rowOff>610344</xdr:rowOff>
    </xdr:to>
    <xdr:pic>
      <xdr:nvPicPr>
        <xdr:cNvPr id="33" name="Obraz 37" descr="https://www.dahuasecurity.com/asset/upload/uploads/image/20181115/DH-IPC-HDBW3231F-M-M12_Image_20180913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726055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51</xdr:row>
      <xdr:rowOff>123825</xdr:rowOff>
    </xdr:from>
    <xdr:to>
      <xdr:col>2</xdr:col>
      <xdr:colOff>657225</xdr:colOff>
      <xdr:row>51</xdr:row>
      <xdr:rowOff>610344</xdr:rowOff>
    </xdr:to>
    <xdr:pic>
      <xdr:nvPicPr>
        <xdr:cNvPr id="34" name="Obraz 37" descr="https://www.dahuasecurity.com/asset/upload/uploads/image/20181115/DH-IPC-HDBW3231F-M-M12_Image_20180913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798445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52</xdr:row>
      <xdr:rowOff>123825</xdr:rowOff>
    </xdr:from>
    <xdr:to>
      <xdr:col>2</xdr:col>
      <xdr:colOff>657225</xdr:colOff>
      <xdr:row>52</xdr:row>
      <xdr:rowOff>610344</xdr:rowOff>
    </xdr:to>
    <xdr:pic>
      <xdr:nvPicPr>
        <xdr:cNvPr id="35" name="Obraz 37" descr="https://www.dahuasecurity.com/asset/upload/uploads/image/20181115/DH-IPC-HDBW3231F-M-M12_Image_20180913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870835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63</xdr:row>
      <xdr:rowOff>133350</xdr:rowOff>
    </xdr:from>
    <xdr:to>
      <xdr:col>2</xdr:col>
      <xdr:colOff>677189</xdr:colOff>
      <xdr:row>63</xdr:row>
      <xdr:rowOff>590550</xdr:rowOff>
    </xdr:to>
    <xdr:pic>
      <xdr:nvPicPr>
        <xdr:cNvPr id="42" name="Obraz 95" descr="https://www.dahuasecurity.com/asset/upload/uploads/image/20210818/3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47775" y="34528125"/>
          <a:ext cx="620039"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64</xdr:row>
      <xdr:rowOff>133350</xdr:rowOff>
    </xdr:from>
    <xdr:to>
      <xdr:col>2</xdr:col>
      <xdr:colOff>677189</xdr:colOff>
      <xdr:row>64</xdr:row>
      <xdr:rowOff>590550</xdr:rowOff>
    </xdr:to>
    <xdr:pic>
      <xdr:nvPicPr>
        <xdr:cNvPr id="43" name="Obraz 95" descr="https://www.dahuasecurity.com/asset/upload/uploads/image/20210818/3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47775" y="35252025"/>
          <a:ext cx="620039"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184213</xdr:colOff>
      <xdr:row>66</xdr:row>
      <xdr:rowOff>57150</xdr:rowOff>
    </xdr:from>
    <xdr:to>
      <xdr:col>2</xdr:col>
      <xdr:colOff>530164</xdr:colOff>
      <xdr:row>66</xdr:row>
      <xdr:rowOff>657225</xdr:rowOff>
    </xdr:to>
    <xdr:pic>
      <xdr:nvPicPr>
        <xdr:cNvPr id="44" name="Obraz 58" descr="https://www.dahuasecurity.com/asset/upload/uploads/image/20210506/21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74838" y="36147375"/>
          <a:ext cx="345951"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38101</xdr:colOff>
      <xdr:row>67</xdr:row>
      <xdr:rowOff>171451</xdr:rowOff>
    </xdr:from>
    <xdr:to>
      <xdr:col>2</xdr:col>
      <xdr:colOff>676275</xdr:colOff>
      <xdr:row>67</xdr:row>
      <xdr:rowOff>558277</xdr:rowOff>
    </xdr:to>
    <xdr:pic>
      <xdr:nvPicPr>
        <xdr:cNvPr id="45" name="Obraz 59" descr="https://www.dahuasecurity.com/asset/upload/product/20180709/MPTZ3300-2030URA-NT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228726" y="36985576"/>
          <a:ext cx="638174" cy="386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167685</xdr:colOff>
      <xdr:row>68</xdr:row>
      <xdr:rowOff>47909</xdr:rowOff>
    </xdr:from>
    <xdr:to>
      <xdr:col>2</xdr:col>
      <xdr:colOff>546691</xdr:colOff>
      <xdr:row>68</xdr:row>
      <xdr:rowOff>685800</xdr:rowOff>
    </xdr:to>
    <xdr:pic>
      <xdr:nvPicPr>
        <xdr:cNvPr id="46" name="Obraz 60" descr="https://www.dahuasecurity.com/asset/upload/product/20180709/MPTZ1100-2030RA_thumb.png"/>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358310" y="37585934"/>
          <a:ext cx="379006" cy="637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47626</xdr:colOff>
      <xdr:row>70</xdr:row>
      <xdr:rowOff>104775</xdr:rowOff>
    </xdr:from>
    <xdr:to>
      <xdr:col>2</xdr:col>
      <xdr:colOff>687426</xdr:colOff>
      <xdr:row>70</xdr:row>
      <xdr:rowOff>619125</xdr:rowOff>
    </xdr:to>
    <xdr:pic>
      <xdr:nvPicPr>
        <xdr:cNvPr id="47" name="Obraz 61" descr="https://www.dahuasecurity.com/asset/upload/uploads/image/20200918/keyboard_thumb.pn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38251" y="38614350"/>
          <a:ext cx="63980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71</xdr:row>
      <xdr:rowOff>73477</xdr:rowOff>
    </xdr:from>
    <xdr:to>
      <xdr:col>2</xdr:col>
      <xdr:colOff>626785</xdr:colOff>
      <xdr:row>71</xdr:row>
      <xdr:rowOff>656408</xdr:rowOff>
    </xdr:to>
    <xdr:pic>
      <xdr:nvPicPr>
        <xdr:cNvPr id="48" name="Obraz 62" descr="https://www.dahuasecurity.com/asset/upload/uploads/image/20200306/MD02_thumb.png"/>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323975" y="39306952"/>
          <a:ext cx="493435" cy="582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72</xdr:row>
      <xdr:rowOff>137433</xdr:rowOff>
    </xdr:from>
    <xdr:to>
      <xdr:col>2</xdr:col>
      <xdr:colOff>638176</xdr:colOff>
      <xdr:row>72</xdr:row>
      <xdr:rowOff>598267</xdr:rowOff>
    </xdr:to>
    <xdr:pic>
      <xdr:nvPicPr>
        <xdr:cNvPr id="49" name="Obraz 52" descr="https://data-interchange.s3.ap-southeast-1.amazonaws.com/formal/Product/HQ/DH-MLCDF7-E/ProductImage/7in_LCD_display_ProductPhoto_WEB_thumbnail_300x300.png?response-content-disposition=attachment%3B%20filename%3D%227in_LCD_display_ProductPhoto_WEB.png%22&amp;X-Amz-Algorithm=AWS4-HMAC-SHA256&amp;X-Amz-Date=20230620T130702Z&amp;X-Amz-SignedHeaders=host&amp;X-Amz-Expires=600&amp;X-Amz-Credential=AKIA4LKT34UM7UZ7DVBT%2F20230620%2Fap-southeast-1%2Fs3%2Faws4_request&amp;X-Amz-Signature=5bfb78ae44ae51c1a16829fb4fa7cc0ef2daa2fcef9ea68c303c17067aba8f61"/>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285875" y="40094808"/>
          <a:ext cx="542926" cy="460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104776</xdr:colOff>
      <xdr:row>74</xdr:row>
      <xdr:rowOff>103415</xdr:rowOff>
    </xdr:from>
    <xdr:to>
      <xdr:col>2</xdr:col>
      <xdr:colOff>649062</xdr:colOff>
      <xdr:row>74</xdr:row>
      <xdr:rowOff>647701</xdr:rowOff>
    </xdr:to>
    <xdr:pic>
      <xdr:nvPicPr>
        <xdr:cNvPr id="51" name="Obraz 2"/>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95401" y="41508590"/>
          <a:ext cx="544286" cy="544286"/>
        </a:xfrm>
        <a:prstGeom prst="rect">
          <a:avLst/>
        </a:prstGeom>
      </xdr:spPr>
    </xdr:pic>
    <xdr:clientData/>
  </xdr:twoCellAnchor>
  <xdr:twoCellAnchor>
    <xdr:from>
      <xdr:col>2</xdr:col>
      <xdr:colOff>57151</xdr:colOff>
      <xdr:row>75</xdr:row>
      <xdr:rowOff>295728</xdr:rowOff>
    </xdr:from>
    <xdr:to>
      <xdr:col>2</xdr:col>
      <xdr:colOff>685801</xdr:colOff>
      <xdr:row>75</xdr:row>
      <xdr:rowOff>445407</xdr:rowOff>
    </xdr:to>
    <xdr:pic>
      <xdr:nvPicPr>
        <xdr:cNvPr id="52" name="Obraz 75" descr="https://data-interchange.s3.ap-southeast-1.amazonaws.com/formal/Product/HQ/1_0_01_02_10790/ProductImage/1_0_01_02_10790_304682998_thumbnail_300x300_2.png?response-content-disposition=attachment%3B%20filename%3D%22DH-MJHJ08P_Rendergraph_Rear-logo.png%22&amp;X-Amz-Algorithm=AWS4-HMAC-SHA256&amp;X-Amz-Date=20230620T131858Z&amp;X-Amz-SignedHeaders=host&amp;X-Amz-Expires=600&amp;X-Amz-Credential=AKIA4LKT34UM7UZ7DVBT%2F20230620%2Fap-southeast-1%2Fs3%2Faws4_request&amp;X-Amz-Signature=a2693bb5629f3393140fce7cfde4ed83e29992f492c8eb46efa93026b980ea5e"/>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247776" y="42424803"/>
          <a:ext cx="628650" cy="149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219076</xdr:colOff>
      <xdr:row>77</xdr:row>
      <xdr:rowOff>118574</xdr:rowOff>
    </xdr:from>
    <xdr:to>
      <xdr:col>2</xdr:col>
      <xdr:colOff>557585</xdr:colOff>
      <xdr:row>77</xdr:row>
      <xdr:rowOff>619126</xdr:rowOff>
    </xdr:to>
    <xdr:pic>
      <xdr:nvPicPr>
        <xdr:cNvPr id="54" name="Obraz 79" descr="https://cdn11.bigcommerce.com/s-62519/images/stencil/1280x1280/products/5447/21191/MP601_web__37700.1557422840.png?c=2"/>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a:stretch/>
      </xdr:blipFill>
      <xdr:spPr bwMode="auto">
        <a:xfrm>
          <a:off x="1409701" y="43695449"/>
          <a:ext cx="338509" cy="500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114300</xdr:colOff>
      <xdr:row>78</xdr:row>
      <xdr:rowOff>102052</xdr:rowOff>
    </xdr:from>
    <xdr:to>
      <xdr:col>2</xdr:col>
      <xdr:colOff>640081</xdr:colOff>
      <xdr:row>78</xdr:row>
      <xdr:rowOff>627833</xdr:rowOff>
    </xdr:to>
    <xdr:pic>
      <xdr:nvPicPr>
        <xdr:cNvPr id="55" name="Obraz 80" descr="https://cdn11.bigcommerce.com/s-62519/images/stencil/1280x1280/products/5445/21185/MA_DPBB6401_black_box_Web__19035.1557421966.png?c=2"/>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304925" y="44402827"/>
          <a:ext cx="525781" cy="525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76201</xdr:colOff>
      <xdr:row>79</xdr:row>
      <xdr:rowOff>236582</xdr:rowOff>
    </xdr:from>
    <xdr:to>
      <xdr:col>2</xdr:col>
      <xdr:colOff>657225</xdr:colOff>
      <xdr:row>79</xdr:row>
      <xdr:rowOff>524807</xdr:rowOff>
    </xdr:to>
    <xdr:pic>
      <xdr:nvPicPr>
        <xdr:cNvPr id="56" name="Obraz 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66826" y="45261257"/>
          <a:ext cx="581024" cy="288225"/>
        </a:xfrm>
        <a:prstGeom prst="rect">
          <a:avLst/>
        </a:prstGeom>
      </xdr:spPr>
    </xdr:pic>
    <xdr:clientData/>
  </xdr:twoCellAnchor>
  <xdr:twoCellAnchor>
    <xdr:from>
      <xdr:col>2</xdr:col>
      <xdr:colOff>95250</xdr:colOff>
      <xdr:row>80</xdr:row>
      <xdr:rowOff>145468</xdr:rowOff>
    </xdr:from>
    <xdr:to>
      <xdr:col>2</xdr:col>
      <xdr:colOff>638175</xdr:colOff>
      <xdr:row>80</xdr:row>
      <xdr:rowOff>606814</xdr:rowOff>
    </xdr:to>
    <xdr:pic>
      <xdr:nvPicPr>
        <xdr:cNvPr id="57" name="Obraz 81" descr="https://cdn11.bigcommerce.com/s-62519/images/stencil/1280x1280/products/5450/21200/dahua1588__94450.1557424499.jpg?c=2"/>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a:stretch/>
      </xdr:blipFill>
      <xdr:spPr bwMode="auto">
        <a:xfrm>
          <a:off x="1285875" y="45894043"/>
          <a:ext cx="542925" cy="461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73</xdr:row>
      <xdr:rowOff>133350</xdr:rowOff>
    </xdr:from>
    <xdr:to>
      <xdr:col>2</xdr:col>
      <xdr:colOff>638176</xdr:colOff>
      <xdr:row>73</xdr:row>
      <xdr:rowOff>594184</xdr:rowOff>
    </xdr:to>
    <xdr:pic>
      <xdr:nvPicPr>
        <xdr:cNvPr id="58" name="Obraz 52" descr="https://data-interchange.s3.ap-southeast-1.amazonaws.com/formal/Product/HQ/DH-MLCDF7-E/ProductImage/7in_LCD_display_ProductPhoto_WEB_thumbnail_300x300.png?response-content-disposition=attachment%3B%20filename%3D%227in_LCD_display_ProductPhoto_WEB.png%22&amp;X-Amz-Algorithm=AWS4-HMAC-SHA256&amp;X-Amz-Date=20230620T130702Z&amp;X-Amz-SignedHeaders=host&amp;X-Amz-Expires=600&amp;X-Amz-Credential=AKIA4LKT34UM7UZ7DVBT%2F20230620%2Fap-southeast-1%2Fs3%2Faws4_request&amp;X-Amz-Signature=5bfb78ae44ae51c1a16829fb4fa7cc0ef2daa2fcef9ea68c303c17067aba8f61"/>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285875" y="40814625"/>
          <a:ext cx="542926" cy="460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76</xdr:row>
      <xdr:rowOff>295275</xdr:rowOff>
    </xdr:from>
    <xdr:to>
      <xdr:col>2</xdr:col>
      <xdr:colOff>685800</xdr:colOff>
      <xdr:row>76</xdr:row>
      <xdr:rowOff>444954</xdr:rowOff>
    </xdr:to>
    <xdr:pic>
      <xdr:nvPicPr>
        <xdr:cNvPr id="59" name="Obraz 75" descr="https://data-interchange.s3.ap-southeast-1.amazonaws.com/formal/Product/HQ/1_0_01_02_10790/ProductImage/1_0_01_02_10790_304682998_thumbnail_300x300_2.png?response-content-disposition=attachment%3B%20filename%3D%22DH-MJHJ08P_Rendergraph_Rear-logo.png%22&amp;X-Amz-Algorithm=AWS4-HMAC-SHA256&amp;X-Amz-Date=20230620T131858Z&amp;X-Amz-SignedHeaders=host&amp;X-Amz-Expires=600&amp;X-Amz-Credential=AKIA4LKT34UM7UZ7DVBT%2F20230620%2Fap-southeast-1%2Fs3%2Faws4_request&amp;X-Amz-Signature=a2693bb5629f3393140fce7cfde4ed83e29992f492c8eb46efa93026b980ea5e"/>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247775" y="43148250"/>
          <a:ext cx="628650" cy="149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82</xdr:row>
      <xdr:rowOff>142875</xdr:rowOff>
    </xdr:from>
    <xdr:to>
      <xdr:col>2</xdr:col>
      <xdr:colOff>703121</xdr:colOff>
      <xdr:row>82</xdr:row>
      <xdr:rowOff>590550</xdr:rowOff>
    </xdr:to>
    <xdr:pic>
      <xdr:nvPicPr>
        <xdr:cNvPr id="60" name="Obraz 83" descr="Dahua Kabel; MCVR 1.2.50.01.0247-001 | i-Alarmsysteme GmbH ..."/>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219200" y="46863000"/>
          <a:ext cx="674546"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83</xdr:row>
      <xdr:rowOff>142876</xdr:rowOff>
    </xdr:from>
    <xdr:to>
      <xdr:col>2</xdr:col>
      <xdr:colOff>627301</xdr:colOff>
      <xdr:row>83</xdr:row>
      <xdr:rowOff>589033</xdr:rowOff>
    </xdr:to>
    <xdr:pic>
      <xdr:nvPicPr>
        <xdr:cNvPr id="61" name="Obraz 84" descr="PRZEW D MC DF4 DM4 3 3 m DAHUA"/>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295400" y="47586901"/>
          <a:ext cx="522526" cy="446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85724</xdr:colOff>
      <xdr:row>85</xdr:row>
      <xdr:rowOff>146958</xdr:rowOff>
    </xdr:from>
    <xdr:to>
      <xdr:col>2</xdr:col>
      <xdr:colOff>627486</xdr:colOff>
      <xdr:row>85</xdr:row>
      <xdr:rowOff>580367</xdr:rowOff>
    </xdr:to>
    <xdr:pic>
      <xdr:nvPicPr>
        <xdr:cNvPr id="62" name="Obraz 85" descr="PRZEW D MC DF4 DM4 12 12 m DAHUA"/>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276349" y="49038783"/>
          <a:ext cx="541762" cy="433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161926</xdr:colOff>
      <xdr:row>87</xdr:row>
      <xdr:rowOff>122467</xdr:rowOff>
    </xdr:from>
    <xdr:to>
      <xdr:col>2</xdr:col>
      <xdr:colOff>549586</xdr:colOff>
      <xdr:row>87</xdr:row>
      <xdr:rowOff>611114</xdr:rowOff>
    </xdr:to>
    <xdr:pic>
      <xdr:nvPicPr>
        <xdr:cNvPr id="65" name="Obraz 92" descr="PRZEWÓD MC-AF4-AM4-6 6 m DAHUA - Przewody do kamer i ..."/>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352551" y="50462092"/>
          <a:ext cx="387660" cy="488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84</xdr:row>
      <xdr:rowOff>142875</xdr:rowOff>
    </xdr:from>
    <xdr:to>
      <xdr:col>2</xdr:col>
      <xdr:colOff>617776</xdr:colOff>
      <xdr:row>84</xdr:row>
      <xdr:rowOff>589032</xdr:rowOff>
    </xdr:to>
    <xdr:pic>
      <xdr:nvPicPr>
        <xdr:cNvPr id="68" name="Obraz 84" descr="PRZEW D MC DF4 DM4 3 3 m DAHUA"/>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285875" y="48310800"/>
          <a:ext cx="522526" cy="446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86</xdr:row>
      <xdr:rowOff>161925</xdr:rowOff>
    </xdr:from>
    <xdr:to>
      <xdr:col>2</xdr:col>
      <xdr:colOff>637012</xdr:colOff>
      <xdr:row>86</xdr:row>
      <xdr:rowOff>595334</xdr:rowOff>
    </xdr:to>
    <xdr:pic>
      <xdr:nvPicPr>
        <xdr:cNvPr id="69" name="Obraz 85" descr="PRZEW D MC DF4 DM4 12 12 m DAHUA"/>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285875" y="49777650"/>
          <a:ext cx="541762" cy="433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88</xdr:row>
      <xdr:rowOff>114300</xdr:rowOff>
    </xdr:from>
    <xdr:to>
      <xdr:col>2</xdr:col>
      <xdr:colOff>549585</xdr:colOff>
      <xdr:row>88</xdr:row>
      <xdr:rowOff>602947</xdr:rowOff>
    </xdr:to>
    <xdr:pic>
      <xdr:nvPicPr>
        <xdr:cNvPr id="72" name="Obraz 92" descr="PRZEWÓD MC-AF4-AM4-6 6 m DAHUA - Przewody do kamer i ..."/>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352550" y="51177825"/>
          <a:ext cx="387660" cy="488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89</xdr:row>
      <xdr:rowOff>114300</xdr:rowOff>
    </xdr:from>
    <xdr:to>
      <xdr:col>2</xdr:col>
      <xdr:colOff>549585</xdr:colOff>
      <xdr:row>89</xdr:row>
      <xdr:rowOff>602947</xdr:rowOff>
    </xdr:to>
    <xdr:pic>
      <xdr:nvPicPr>
        <xdr:cNvPr id="73" name="Obraz 92" descr="PRZEWÓD MC-AF4-AM4-6 6 m DAHUA - Przewody do kamer i ..."/>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352550" y="51901725"/>
          <a:ext cx="387660" cy="488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91</xdr:row>
      <xdr:rowOff>114300</xdr:rowOff>
    </xdr:from>
    <xdr:to>
      <xdr:col>2</xdr:col>
      <xdr:colOff>638175</xdr:colOff>
      <xdr:row>91</xdr:row>
      <xdr:rowOff>614595</xdr:rowOff>
    </xdr:to>
    <xdr:pic>
      <xdr:nvPicPr>
        <xdr:cNvPr id="74" name="Obraz 87" descr="CABLE MC AF4 AM4 6 6 m DAHUA"/>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266825" y="53349525"/>
          <a:ext cx="561975" cy="500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94</xdr:row>
      <xdr:rowOff>114300</xdr:rowOff>
    </xdr:from>
    <xdr:to>
      <xdr:col>2</xdr:col>
      <xdr:colOff>682753</xdr:colOff>
      <xdr:row>94</xdr:row>
      <xdr:rowOff>628650</xdr:rowOff>
    </xdr:to>
    <xdr:pic>
      <xdr:nvPicPr>
        <xdr:cNvPr id="75" name="图片 43"/>
        <xdr:cNvPicPr>
          <a:picLocks noChangeAspect="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backgroundRemoval t="0" b="98178" l="0" r="99672">
                      <a14:foregroundMark x1="74426" y1="82389" x2="74426" y2="82389"/>
                      <a14:foregroundMark x1="18197" y1="90283" x2="19344" y2="93320"/>
                      <a14:foregroundMark x1="76721" y1="84413" x2="79508" y2="85020"/>
                      <a14:backgroundMark x1="50000" y1="73684" x2="50000" y2="73684"/>
                      <a14:backgroundMark x1="47869" y1="70445" x2="53770" y2="74696"/>
                      <a14:backgroundMark x1="46393" y1="71255" x2="46066" y2="76518"/>
                      <a14:backgroundMark x1="46230" y1="76316" x2="26230" y2="98178"/>
                      <a14:backgroundMark x1="55082" y1="76518" x2="59836" y2="83603"/>
                    </a14:backgroundRemoval>
                  </a14:imgEffect>
                </a14:imgLayer>
              </a14:imgProps>
            </a:ext>
            <a:ext uri="{28A0092B-C50C-407E-A947-70E740481C1C}">
              <a14:useLocalDpi xmlns:a14="http://schemas.microsoft.com/office/drawing/2010/main" val="0"/>
            </a:ext>
          </a:extLst>
        </a:blip>
        <a:stretch>
          <a:fillRect/>
        </a:stretch>
      </xdr:blipFill>
      <xdr:spPr>
        <a:xfrm>
          <a:off x="1238250" y="55521225"/>
          <a:ext cx="635128" cy="514350"/>
        </a:xfrm>
        <a:prstGeom prst="rect">
          <a:avLst/>
        </a:prstGeom>
      </xdr:spPr>
    </xdr:pic>
    <xdr:clientData/>
  </xdr:twoCellAnchor>
  <xdr:twoCellAnchor>
    <xdr:from>
      <xdr:col>2</xdr:col>
      <xdr:colOff>123825</xdr:colOff>
      <xdr:row>96</xdr:row>
      <xdr:rowOff>133350</xdr:rowOff>
    </xdr:from>
    <xdr:to>
      <xdr:col>2</xdr:col>
      <xdr:colOff>590550</xdr:colOff>
      <xdr:row>96</xdr:row>
      <xdr:rowOff>603051</xdr:rowOff>
    </xdr:to>
    <xdr:pic>
      <xdr:nvPicPr>
        <xdr:cNvPr id="76" name="Obraz 12" descr="https://material.dahuasecurity.com/uploads/image/20230625/1432149369193_thumb.png"/>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a:stretch/>
      </xdr:blipFill>
      <xdr:spPr bwMode="auto">
        <a:xfrm>
          <a:off x="1314450" y="56511825"/>
          <a:ext cx="466725" cy="469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54</xdr:row>
      <xdr:rowOff>9525</xdr:rowOff>
    </xdr:from>
    <xdr:to>
      <xdr:col>3</xdr:col>
      <xdr:colOff>0</xdr:colOff>
      <xdr:row>55</xdr:row>
      <xdr:rowOff>0</xdr:rowOff>
    </xdr:to>
    <xdr:pic>
      <xdr:nvPicPr>
        <xdr:cNvPr id="50" name="Picture 49"/>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29565600"/>
          <a:ext cx="714375" cy="714375"/>
        </a:xfrm>
        <a:prstGeom prst="rect">
          <a:avLst/>
        </a:prstGeom>
      </xdr:spPr>
    </xdr:pic>
    <xdr:clientData/>
  </xdr:twoCellAnchor>
  <xdr:twoCellAnchor editAs="oneCell">
    <xdr:from>
      <xdr:col>2</xdr:col>
      <xdr:colOff>9525</xdr:colOff>
      <xdr:row>55</xdr:row>
      <xdr:rowOff>9525</xdr:rowOff>
    </xdr:from>
    <xdr:to>
      <xdr:col>3</xdr:col>
      <xdr:colOff>0</xdr:colOff>
      <xdr:row>56</xdr:row>
      <xdr:rowOff>0</xdr:rowOff>
    </xdr:to>
    <xdr:pic>
      <xdr:nvPicPr>
        <xdr:cNvPr id="70" name="Picture 69"/>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028950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71" name="Picture 70"/>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1013400"/>
          <a:ext cx="714375" cy="714375"/>
        </a:xfrm>
        <a:prstGeom prst="rect">
          <a:avLst/>
        </a:prstGeom>
      </xdr:spPr>
    </xdr:pic>
    <xdr:clientData/>
  </xdr:twoCellAnchor>
  <xdr:twoCellAnchor editAs="oneCell">
    <xdr:from>
      <xdr:col>2</xdr:col>
      <xdr:colOff>9525</xdr:colOff>
      <xdr:row>58</xdr:row>
      <xdr:rowOff>9525</xdr:rowOff>
    </xdr:from>
    <xdr:to>
      <xdr:col>3</xdr:col>
      <xdr:colOff>0</xdr:colOff>
      <xdr:row>59</xdr:row>
      <xdr:rowOff>0</xdr:rowOff>
    </xdr:to>
    <xdr:pic>
      <xdr:nvPicPr>
        <xdr:cNvPr id="78" name="Picture 77"/>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270885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79" name="Picture 78"/>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3432750"/>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80" name="Picture 79"/>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4156650"/>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81" name="Picture 80"/>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4880550"/>
          <a:ext cx="714375" cy="7143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0</xdr:row>
      <xdr:rowOff>781048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1391900"/>
          <a:ext cx="714375" cy="714375"/>
        </a:xfrm>
        <a:prstGeom prst="rect">
          <a:avLst/>
        </a:prstGeom>
      </xdr:spPr>
    </xdr:pic>
    <xdr:clientData/>
  </xdr:twoCellAnchor>
  <xdr:twoCellAnchor editAs="oneCell">
    <xdr:from>
      <xdr:col>2</xdr:col>
      <xdr:colOff>9525</xdr:colOff>
      <xdr:row>9</xdr:row>
      <xdr:rowOff>9525</xdr:rowOff>
    </xdr:from>
    <xdr:to>
      <xdr:col>3</xdr:col>
      <xdr:colOff>0</xdr:colOff>
      <xdr:row>10</xdr:row>
      <xdr:rowOff>0</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211580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9944100"/>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6" name="Picture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10668000"/>
          <a:ext cx="714375" cy="714375"/>
        </a:xfrm>
        <a:prstGeom prst="rect">
          <a:avLst/>
        </a:prstGeom>
      </xdr:spPr>
    </xdr:pic>
    <xdr:clientData/>
  </xdr:twoCellAnchor>
  <xdr:twoCellAnchor editAs="oneCell">
    <xdr:from>
      <xdr:col>2</xdr:col>
      <xdr:colOff>9525</xdr:colOff>
      <xdr:row>6</xdr:row>
      <xdr:rowOff>9525</xdr:rowOff>
    </xdr:from>
    <xdr:to>
      <xdr:col>3</xdr:col>
      <xdr:colOff>0</xdr:colOff>
      <xdr:row>7</xdr:row>
      <xdr:rowOff>0</xdr:rowOff>
    </xdr:to>
    <xdr:pic>
      <xdr:nvPicPr>
        <xdr:cNvPr id="7"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96215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8" name="Pictur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4381500"/>
          <a:ext cx="714375" cy="714375"/>
        </a:xfrm>
        <a:prstGeom prst="rect">
          <a:avLst/>
        </a:prstGeom>
      </xdr:spPr>
    </xdr:pic>
    <xdr:clientData/>
  </xdr:twoCellAnchor>
  <xdr:twoCellAnchor>
    <xdr:from>
      <xdr:col>2</xdr:col>
      <xdr:colOff>19050</xdr:colOff>
      <xdr:row>13</xdr:row>
      <xdr:rowOff>171451</xdr:rowOff>
    </xdr:from>
    <xdr:to>
      <xdr:col>2</xdr:col>
      <xdr:colOff>703118</xdr:colOff>
      <xdr:row>13</xdr:row>
      <xdr:rowOff>552451</xdr:rowOff>
    </xdr:to>
    <xdr:pic>
      <xdr:nvPicPr>
        <xdr:cNvPr id="9" name="Obraz 56" descr="https://material.dahuasecurity.com/uploads/cpq/prm-os-srv-res/smart/formal/Product/HQ/1_0_01_04_38864/ProductImage/1_0_01_04_38864_49048109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09675" y="5762626"/>
          <a:ext cx="684068"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14</xdr:row>
      <xdr:rowOff>204417</xdr:rowOff>
    </xdr:from>
    <xdr:to>
      <xdr:col>2</xdr:col>
      <xdr:colOff>700244</xdr:colOff>
      <xdr:row>14</xdr:row>
      <xdr:rowOff>536391</xdr:rowOff>
    </xdr:to>
    <xdr:pic>
      <xdr:nvPicPr>
        <xdr:cNvPr id="10" name="Obraz 57" descr="https://material.dahuasecurity.com/uploads/cpq/prm-os-srv-res/smart/formal/Product/HQ/1_0_01_04_36092/ProductImage/1_0_01_04_36092_1809540823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00150" y="6519492"/>
          <a:ext cx="690719" cy="33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15</xdr:row>
      <xdr:rowOff>194736</xdr:rowOff>
    </xdr:from>
    <xdr:to>
      <xdr:col>2</xdr:col>
      <xdr:colOff>705268</xdr:colOff>
      <xdr:row>15</xdr:row>
      <xdr:rowOff>543834</xdr:rowOff>
    </xdr:to>
    <xdr:pic>
      <xdr:nvPicPr>
        <xdr:cNvPr id="11" name="Obraz 58" descr="https://material.dahuasecurity.com/uploads/cpq/prm-os-srv-res/smart/formal/Product/HQ/1_0_01_04_36094/ProductImage/1_0_01_04_36094_329342674_crop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r="-250"/>
        <a:stretch/>
      </xdr:blipFill>
      <xdr:spPr bwMode="auto">
        <a:xfrm>
          <a:off x="1209675" y="7233711"/>
          <a:ext cx="686218" cy="349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47626</xdr:colOff>
      <xdr:row>16</xdr:row>
      <xdr:rowOff>198617</xdr:rowOff>
    </xdr:from>
    <xdr:to>
      <xdr:col>2</xdr:col>
      <xdr:colOff>714376</xdr:colOff>
      <xdr:row>16</xdr:row>
      <xdr:rowOff>539475</xdr:rowOff>
    </xdr:to>
    <xdr:pic>
      <xdr:nvPicPr>
        <xdr:cNvPr id="12" name="Obraz 59" descr="https://material.dahuasecurity.com/uploads/cpq/prm-os-srv-res/smart/formal/Product/HQ/1_0_01_04_36095/ProductImage/1_0_01_04_36095_329064425_crop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250"/>
        <a:stretch/>
      </xdr:blipFill>
      <xdr:spPr bwMode="auto">
        <a:xfrm>
          <a:off x="1238251" y="7961492"/>
          <a:ext cx="666750" cy="340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18</xdr:row>
      <xdr:rowOff>171450</xdr:rowOff>
    </xdr:from>
    <xdr:to>
      <xdr:col>2</xdr:col>
      <xdr:colOff>712643</xdr:colOff>
      <xdr:row>18</xdr:row>
      <xdr:rowOff>552450</xdr:rowOff>
    </xdr:to>
    <xdr:pic>
      <xdr:nvPicPr>
        <xdr:cNvPr id="13" name="Obraz 56" descr="https://material.dahuasecurity.com/uploads/cpq/prm-os-srv-res/smart/formal/Product/HQ/1_0_01_04_38864/ProductImage/1_0_01_04_38864_49048109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19200" y="8905875"/>
          <a:ext cx="684068"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19</xdr:row>
      <xdr:rowOff>204416</xdr:rowOff>
    </xdr:from>
    <xdr:to>
      <xdr:col>2</xdr:col>
      <xdr:colOff>709769</xdr:colOff>
      <xdr:row>19</xdr:row>
      <xdr:rowOff>536390</xdr:rowOff>
    </xdr:to>
    <xdr:pic>
      <xdr:nvPicPr>
        <xdr:cNvPr id="14" name="Obraz 57" descr="https://material.dahuasecurity.com/uploads/cpq/prm-os-srv-res/smart/formal/Product/HQ/1_0_01_04_36092/ProductImage/1_0_01_04_36092_1809540823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09675" y="9662741"/>
          <a:ext cx="690719" cy="33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20</xdr:row>
      <xdr:rowOff>194735</xdr:rowOff>
    </xdr:from>
    <xdr:to>
      <xdr:col>2</xdr:col>
      <xdr:colOff>714793</xdr:colOff>
      <xdr:row>20</xdr:row>
      <xdr:rowOff>543833</xdr:rowOff>
    </xdr:to>
    <xdr:pic>
      <xdr:nvPicPr>
        <xdr:cNvPr id="15" name="Obraz 58" descr="https://material.dahuasecurity.com/uploads/cpq/prm-os-srv-res/smart/formal/Product/HQ/1_0_01_04_36094/ProductImage/1_0_01_04_36094_329342674_crop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r="-250"/>
        <a:stretch/>
      </xdr:blipFill>
      <xdr:spPr bwMode="auto">
        <a:xfrm>
          <a:off x="1219200" y="10376960"/>
          <a:ext cx="686218" cy="349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57151</xdr:colOff>
      <xdr:row>21</xdr:row>
      <xdr:rowOff>198616</xdr:rowOff>
    </xdr:from>
    <xdr:to>
      <xdr:col>3</xdr:col>
      <xdr:colOff>1</xdr:colOff>
      <xdr:row>21</xdr:row>
      <xdr:rowOff>539474</xdr:rowOff>
    </xdr:to>
    <xdr:pic>
      <xdr:nvPicPr>
        <xdr:cNvPr id="16" name="Obraz 59" descr="https://material.dahuasecurity.com/uploads/cpq/prm-os-srv-res/smart/formal/Product/HQ/1_0_01_04_36095/ProductImage/1_0_01_04_36095_329064425_crop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250"/>
        <a:stretch/>
      </xdr:blipFill>
      <xdr:spPr bwMode="auto">
        <a:xfrm>
          <a:off x="1247776" y="11104741"/>
          <a:ext cx="666750" cy="340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25</xdr:row>
      <xdr:rowOff>228600</xdr:rowOff>
    </xdr:from>
    <xdr:to>
      <xdr:col>2</xdr:col>
      <xdr:colOff>716716</xdr:colOff>
      <xdr:row>25</xdr:row>
      <xdr:rowOff>523875</xdr:rowOff>
    </xdr:to>
    <xdr:pic>
      <xdr:nvPicPr>
        <xdr:cNvPr id="17" name="Obraz 65" descr="https://data-interchange.s3.ap-southeast-1.amazonaws.com/formal/Product/HQ/1_0_01_04_38854/ProductImage/1_0_01_04_38854_27749929_thumbnail_300x300_1.png?response-content-disposition=attachment%3B%20filename%3D%22IPC-HUM8241E-L3-0280B-S2_View_45left-logo.png%22&amp;X-Amz-Algorithm=AWS4-HMAC-SHA256&amp;X-Amz-Date=20230707T154100Z&amp;X-Amz-SignedHeaders=host&amp;X-Amz-Expires=600&amp;X-Amz-Credential=AKIA4LKT34UM7UZ7DVBT%2F20230707%2Fap-southeast-1%2Fs3%2Faws4_request&amp;X-Amz-Signature=8ceea874ecda8a2796cfead2f63c6b6cb9957be2e5e3ecc3d94f45626cb76360"/>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19200" y="13077825"/>
          <a:ext cx="688141"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26</xdr:row>
      <xdr:rowOff>130628</xdr:rowOff>
    </xdr:from>
    <xdr:to>
      <xdr:col>2</xdr:col>
      <xdr:colOff>590549</xdr:colOff>
      <xdr:row>26</xdr:row>
      <xdr:rowOff>631182</xdr:rowOff>
    </xdr:to>
    <xdr:pic>
      <xdr:nvPicPr>
        <xdr:cNvPr id="18" name="Obraz 66" descr="https://data-interchange.s3.ap-southeast-1.amazonaws.com/formal/Product/HQ/1_0_01_04_34961/ProductImage/1_0_01_04_34961_2036015894_thumbnail_300x300_1.png?response-content-disposition=attachment%3B%20filename%3D%22IPC-HUM8241-L4-0280B_View_45Left-ge.png%22&amp;X-Amz-Algorithm=AWS4-HMAC-SHA256&amp;X-Amz-Date=20230707T154236Z&amp;X-Amz-SignedHeaders=host&amp;X-Amz-Expires=600&amp;X-Amz-Credential=AKIA4LKT34UM7UZ7DVBT%2F20230707%2Fap-southeast-1%2Fs3%2Faws4_request&amp;X-Amz-Signature=1f5bad32144fecc9c79b629efd5e2857faa21cde4219f7abafe85115a9680005"/>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23975" y="13703753"/>
          <a:ext cx="457199" cy="500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152402</xdr:colOff>
      <xdr:row>27</xdr:row>
      <xdr:rowOff>151558</xdr:rowOff>
    </xdr:from>
    <xdr:to>
      <xdr:col>2</xdr:col>
      <xdr:colOff>581025</xdr:colOff>
      <xdr:row>27</xdr:row>
      <xdr:rowOff>605607</xdr:rowOff>
    </xdr:to>
    <xdr:pic>
      <xdr:nvPicPr>
        <xdr:cNvPr id="19" name="Obraz 67" descr="https://data-interchange.s3.ap-southeast-1.amazonaws.com/formal/Product/HQ/1_0_01_04_34964/ProductImage/1_0_01_04_34964_1426327203_thumbnail_300x300.png?response-content-disposition=attachment%3B%20filename%3D%22IPC-HUM8241-L5-0280B_View_45Left-ge.png%22&amp;X-Amz-Algorithm=AWS4-HMAC-SHA256&amp;X-Amz-Date=20230707T154417Z&amp;X-Amz-SignedHeaders=host&amp;X-Amz-Expires=600&amp;X-Amz-Credential=AKIA4LKT34UM7UZ7DVBT%2F20230707%2Fap-southeast-1%2Fs3%2Faws4_request&amp;X-Amz-Signature=ddc1c85283ec6e80d4127cf5e122ca8f7eb2fed08ba0d1b289e0f974ed3b76e9"/>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43027" y="14448583"/>
          <a:ext cx="428623" cy="454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30</xdr:row>
      <xdr:rowOff>219075</xdr:rowOff>
    </xdr:from>
    <xdr:to>
      <xdr:col>2</xdr:col>
      <xdr:colOff>716716</xdr:colOff>
      <xdr:row>30</xdr:row>
      <xdr:rowOff>514350</xdr:rowOff>
    </xdr:to>
    <xdr:pic>
      <xdr:nvPicPr>
        <xdr:cNvPr id="20" name="Obraz 65" descr="https://data-interchange.s3.ap-southeast-1.amazonaws.com/formal/Product/HQ/1_0_01_04_38854/ProductImage/1_0_01_04_38854_27749929_thumbnail_300x300_1.png?response-content-disposition=attachment%3B%20filename%3D%22IPC-HUM8241E-L3-0280B-S2_View_45left-logo.png%22&amp;X-Amz-Algorithm=AWS4-HMAC-SHA256&amp;X-Amz-Date=20230707T154100Z&amp;X-Amz-SignedHeaders=host&amp;X-Amz-Expires=600&amp;X-Amz-Credential=AKIA4LKT34UM7UZ7DVBT%2F20230707%2Fap-southeast-1%2Fs3%2Faws4_request&amp;X-Amz-Signature=8ceea874ecda8a2796cfead2f63c6b6cb9957be2e5e3ecc3d94f45626cb76360"/>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19200" y="16211550"/>
          <a:ext cx="688141"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31</xdr:row>
      <xdr:rowOff>121103</xdr:rowOff>
    </xdr:from>
    <xdr:to>
      <xdr:col>2</xdr:col>
      <xdr:colOff>590549</xdr:colOff>
      <xdr:row>31</xdr:row>
      <xdr:rowOff>621657</xdr:rowOff>
    </xdr:to>
    <xdr:pic>
      <xdr:nvPicPr>
        <xdr:cNvPr id="21" name="Obraz 66" descr="https://data-interchange.s3.ap-southeast-1.amazonaws.com/formal/Product/HQ/1_0_01_04_34961/ProductImage/1_0_01_04_34961_2036015894_thumbnail_300x300_1.png?response-content-disposition=attachment%3B%20filename%3D%22IPC-HUM8241-L4-0280B_View_45Left-ge.png%22&amp;X-Amz-Algorithm=AWS4-HMAC-SHA256&amp;X-Amz-Date=20230707T154236Z&amp;X-Amz-SignedHeaders=host&amp;X-Amz-Expires=600&amp;X-Amz-Credential=AKIA4LKT34UM7UZ7DVBT%2F20230707%2Fap-southeast-1%2Fs3%2Faws4_request&amp;X-Amz-Signature=1f5bad32144fecc9c79b629efd5e2857faa21cde4219f7abafe85115a9680005"/>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23975" y="16837478"/>
          <a:ext cx="457199" cy="500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152402</xdr:colOff>
      <xdr:row>32</xdr:row>
      <xdr:rowOff>142033</xdr:rowOff>
    </xdr:from>
    <xdr:to>
      <xdr:col>2</xdr:col>
      <xdr:colOff>581025</xdr:colOff>
      <xdr:row>32</xdr:row>
      <xdr:rowOff>596082</xdr:rowOff>
    </xdr:to>
    <xdr:pic>
      <xdr:nvPicPr>
        <xdr:cNvPr id="22" name="Obraz 67" descr="https://data-interchange.s3.ap-southeast-1.amazonaws.com/formal/Product/HQ/1_0_01_04_34964/ProductImage/1_0_01_04_34964_1426327203_thumbnail_300x300.png?response-content-disposition=attachment%3B%20filename%3D%22IPC-HUM8241-L5-0280B_View_45Left-ge.png%22&amp;X-Amz-Algorithm=AWS4-HMAC-SHA256&amp;X-Amz-Date=20230707T154417Z&amp;X-Amz-SignedHeaders=host&amp;X-Amz-Expires=600&amp;X-Amz-Credential=AKIA4LKT34UM7UZ7DVBT%2F20230707%2Fap-southeast-1%2Fs3%2Faws4_request&amp;X-Amz-Signature=ddc1c85283ec6e80d4127cf5e122ca8f7eb2fed08ba0d1b289e0f974ed3b76e9"/>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43027" y="17582308"/>
          <a:ext cx="428623" cy="454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161927</xdr:colOff>
      <xdr:row>35</xdr:row>
      <xdr:rowOff>142875</xdr:rowOff>
    </xdr:from>
    <xdr:to>
      <xdr:col>2</xdr:col>
      <xdr:colOff>559779</xdr:colOff>
      <xdr:row>35</xdr:row>
      <xdr:rowOff>582977</xdr:rowOff>
    </xdr:to>
    <xdr:pic>
      <xdr:nvPicPr>
        <xdr:cNvPr id="23" name="Obraz 72" descr="https://material.dahuasecurity.com/uploads/image/20220125/hum2_thumb.png"/>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352552" y="18802350"/>
          <a:ext cx="397852" cy="440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36</xdr:row>
      <xdr:rowOff>137373</xdr:rowOff>
    </xdr:from>
    <xdr:to>
      <xdr:col>2</xdr:col>
      <xdr:colOff>600075</xdr:colOff>
      <xdr:row>36</xdr:row>
      <xdr:rowOff>598300</xdr:rowOff>
    </xdr:to>
    <xdr:pic>
      <xdr:nvPicPr>
        <xdr:cNvPr id="24" name="Obraz 73" descr="https://material.dahuasecurity.com/uploads/image/20220125/1_0_01_04_37767_19568925_thumb.pn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85875" y="19520748"/>
          <a:ext cx="504825" cy="460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161927</xdr:colOff>
      <xdr:row>38</xdr:row>
      <xdr:rowOff>142875</xdr:rowOff>
    </xdr:from>
    <xdr:to>
      <xdr:col>2</xdr:col>
      <xdr:colOff>559779</xdr:colOff>
      <xdr:row>38</xdr:row>
      <xdr:rowOff>582977</xdr:rowOff>
    </xdr:to>
    <xdr:pic>
      <xdr:nvPicPr>
        <xdr:cNvPr id="25" name="Obraz 72" descr="https://material.dahuasecurity.com/uploads/image/20220125/hum2_thumb.png"/>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352552" y="20497800"/>
          <a:ext cx="397852" cy="440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39</xdr:row>
      <xdr:rowOff>137373</xdr:rowOff>
    </xdr:from>
    <xdr:to>
      <xdr:col>2</xdr:col>
      <xdr:colOff>600075</xdr:colOff>
      <xdr:row>39</xdr:row>
      <xdr:rowOff>598300</xdr:rowOff>
    </xdr:to>
    <xdr:pic>
      <xdr:nvPicPr>
        <xdr:cNvPr id="26" name="Obraz 73" descr="https://material.dahuasecurity.com/uploads/image/20220125/1_0_01_04_37767_19568925_thumb.pn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85875" y="21216198"/>
          <a:ext cx="504825" cy="460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41</xdr:row>
      <xdr:rowOff>104775</xdr:rowOff>
    </xdr:from>
    <xdr:to>
      <xdr:col>2</xdr:col>
      <xdr:colOff>685800</xdr:colOff>
      <xdr:row>41</xdr:row>
      <xdr:rowOff>622054</xdr:rowOff>
    </xdr:to>
    <xdr:pic>
      <xdr:nvPicPr>
        <xdr:cNvPr id="27" name="Obraz 76" descr="https://material.dahuasecurity.com/uploads/image/20221009/IPC-HUM8531M-V-LED_thumb.png"/>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238250" y="22155150"/>
          <a:ext cx="638175" cy="51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9525</xdr:colOff>
      <xdr:row>6</xdr:row>
      <xdr:rowOff>9525</xdr:rowOff>
    </xdr:from>
    <xdr:to>
      <xdr:col>3</xdr:col>
      <xdr:colOff>0</xdr:colOff>
      <xdr:row>7</xdr:row>
      <xdr:rowOff>0</xdr:rowOff>
    </xdr:to>
    <xdr:pic>
      <xdr:nvPicPr>
        <xdr:cNvPr id="510489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600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xdr:row>
      <xdr:rowOff>9525</xdr:rowOff>
    </xdr:from>
    <xdr:to>
      <xdr:col>3</xdr:col>
      <xdr:colOff>0</xdr:colOff>
      <xdr:row>8</xdr:row>
      <xdr:rowOff>0</xdr:rowOff>
    </xdr:to>
    <xdr:pic>
      <xdr:nvPicPr>
        <xdr:cNvPr id="5104899" name="Picture 5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5324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xdr:row>
      <xdr:rowOff>9525</xdr:rowOff>
    </xdr:from>
    <xdr:to>
      <xdr:col>3</xdr:col>
      <xdr:colOff>0</xdr:colOff>
      <xdr:row>6</xdr:row>
      <xdr:rowOff>0</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531495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43" name="Picture 4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3573780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44" name="Picture 4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36461700"/>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57" name="Picture 5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7486650"/>
          <a:ext cx="714375" cy="714375"/>
        </a:xfrm>
        <a:prstGeom prst="rect">
          <a:avLst/>
        </a:prstGeom>
      </xdr:spPr>
    </xdr:pic>
    <xdr:clientData/>
  </xdr:twoCellAnchor>
  <xdr:twoCellAnchor editAs="oneCell">
    <xdr:from>
      <xdr:col>2</xdr:col>
      <xdr:colOff>9525</xdr:colOff>
      <xdr:row>9</xdr:row>
      <xdr:rowOff>9525</xdr:rowOff>
    </xdr:from>
    <xdr:to>
      <xdr:col>3</xdr:col>
      <xdr:colOff>0</xdr:colOff>
      <xdr:row>10</xdr:row>
      <xdr:rowOff>0</xdr:rowOff>
    </xdr:to>
    <xdr:pic>
      <xdr:nvPicPr>
        <xdr:cNvPr id="58" name="Picture 5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821055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61" name="Picture 6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8012430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3" name="Picture 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4082415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113" name="Picture 11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4154805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15" name="Picture 1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81581625"/>
          <a:ext cx="714375" cy="714375"/>
        </a:xfrm>
        <a:prstGeom prst="rect">
          <a:avLst/>
        </a:prstGeom>
      </xdr:spPr>
    </xdr:pic>
    <xdr:clientData/>
  </xdr:twoCellAnchor>
  <xdr:twoCellAnchor editAs="oneCell">
    <xdr:from>
      <xdr:col>1</xdr:col>
      <xdr:colOff>9527</xdr:colOff>
      <xdr:row>0</xdr:row>
      <xdr:rowOff>0</xdr:rowOff>
    </xdr:from>
    <xdr:to>
      <xdr:col>10</xdr:col>
      <xdr:colOff>2220</xdr:colOff>
      <xdr:row>1</xdr:row>
      <xdr:rowOff>150</xdr:rowOff>
    </xdr:to>
    <xdr:pic>
      <xdr:nvPicPr>
        <xdr:cNvPr id="16" name="Picture 1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47652" y="0"/>
          <a:ext cx="11556043" cy="781200"/>
        </a:xfrm>
        <a:prstGeom prst="rect">
          <a:avLst/>
        </a:prstGeom>
      </xdr:spPr>
    </xdr:pic>
    <xdr:clientData/>
  </xdr:twoCellAnchor>
  <xdr:oneCellAnchor>
    <xdr:from>
      <xdr:col>2</xdr:col>
      <xdr:colOff>9525</xdr:colOff>
      <xdr:row>13</xdr:row>
      <xdr:rowOff>9525</xdr:rowOff>
    </xdr:from>
    <xdr:ext cx="714375" cy="714375"/>
    <xdr:pic>
      <xdr:nvPicPr>
        <xdr:cNvPr id="17" name="Picture 1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oneCellAnchor>
  <xdr:twoCellAnchor editAs="oneCell">
    <xdr:from>
      <xdr:col>2</xdr:col>
      <xdr:colOff>9525</xdr:colOff>
      <xdr:row>11</xdr:row>
      <xdr:rowOff>9525</xdr:rowOff>
    </xdr:from>
    <xdr:to>
      <xdr:col>3</xdr:col>
      <xdr:colOff>0</xdr:colOff>
      <xdr:row>12</xdr:row>
      <xdr:rowOff>0</xdr:rowOff>
    </xdr:to>
    <xdr:pic>
      <xdr:nvPicPr>
        <xdr:cNvPr id="2" name="Picture 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18" name="Picture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6305550"/>
          <a:ext cx="714375" cy="7143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2</xdr:col>
      <xdr:colOff>9525</xdr:colOff>
      <xdr:row>6</xdr:row>
      <xdr:rowOff>9525</xdr:rowOff>
    </xdr:from>
    <xdr:ext cx="714375" cy="714375"/>
    <xdr:pic>
      <xdr:nvPicPr>
        <xdr:cNvPr id="96"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4982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xdr:row>
      <xdr:rowOff>9525</xdr:rowOff>
    </xdr:from>
    <xdr:ext cx="714375" cy="714375"/>
    <xdr:pic>
      <xdr:nvPicPr>
        <xdr:cNvPr id="97"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4258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19</xdr:row>
      <xdr:rowOff>9525</xdr:rowOff>
    </xdr:from>
    <xdr:to>
      <xdr:col>3</xdr:col>
      <xdr:colOff>0</xdr:colOff>
      <xdr:row>20</xdr:row>
      <xdr:rowOff>0</xdr:rowOff>
    </xdr:to>
    <xdr:pic>
      <xdr:nvPicPr>
        <xdr:cNvPr id="22" name="Picture 2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50949225"/>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119" name="Picture 11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41290875"/>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121" name="Picture 12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42014775"/>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90" name="Picture 8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7753350"/>
          <a:ext cx="714375" cy="714375"/>
        </a:xfrm>
        <a:prstGeom prst="rect">
          <a:avLst/>
        </a:prstGeom>
      </xdr:spPr>
    </xdr:pic>
    <xdr:clientData/>
  </xdr:twoCellAnchor>
  <xdr:twoCellAnchor editAs="oneCell">
    <xdr:from>
      <xdr:col>1</xdr:col>
      <xdr:colOff>9532</xdr:colOff>
      <xdr:row>0</xdr:row>
      <xdr:rowOff>0</xdr:rowOff>
    </xdr:from>
    <xdr:to>
      <xdr:col>9</xdr:col>
      <xdr:colOff>761992</xdr:colOff>
      <xdr:row>0</xdr:row>
      <xdr:rowOff>781049</xdr:rowOff>
    </xdr:to>
    <xdr:pic>
      <xdr:nvPicPr>
        <xdr:cNvPr id="12" name="Picture 1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47657" y="0"/>
          <a:ext cx="11553810" cy="781049"/>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2" name="Picture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4610100"/>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3" name="Picture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5334000"/>
          <a:ext cx="714375" cy="714375"/>
        </a:xfrm>
        <a:prstGeom prst="rect">
          <a:avLst/>
        </a:prstGeom>
      </xdr:spPr>
    </xdr:pic>
    <xdr:clientData/>
  </xdr:twoCellAnchor>
  <xdr:twoCellAnchor editAs="oneCell">
    <xdr:from>
      <xdr:col>2</xdr:col>
      <xdr:colOff>9525</xdr:colOff>
      <xdr:row>9</xdr:row>
      <xdr:rowOff>9525</xdr:rowOff>
    </xdr:from>
    <xdr:to>
      <xdr:col>3</xdr:col>
      <xdr:colOff>0</xdr:colOff>
      <xdr:row>10</xdr:row>
      <xdr:rowOff>0</xdr:rowOff>
    </xdr:to>
    <xdr:pic>
      <xdr:nvPicPr>
        <xdr:cNvPr id="4" name="Picture 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605790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5" name="Picture 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6781800"/>
          <a:ext cx="714375" cy="714375"/>
        </a:xfrm>
        <a:prstGeom prst="rect">
          <a:avLst/>
        </a:prstGeom>
      </xdr:spPr>
    </xdr:pic>
    <xdr:clientData/>
  </xdr:twoCellAnchor>
  <xdr:twoCellAnchor editAs="oneCell">
    <xdr:from>
      <xdr:col>2</xdr:col>
      <xdr:colOff>9525</xdr:colOff>
      <xdr:row>11</xdr:row>
      <xdr:rowOff>9525</xdr:rowOff>
    </xdr:from>
    <xdr:to>
      <xdr:col>3</xdr:col>
      <xdr:colOff>0</xdr:colOff>
      <xdr:row>12</xdr:row>
      <xdr:rowOff>0</xdr:rowOff>
    </xdr:to>
    <xdr:pic>
      <xdr:nvPicPr>
        <xdr:cNvPr id="6" name="Picture 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750570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7" name="Picture 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822960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8" name="Picture 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8953500"/>
          <a:ext cx="714375" cy="7143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0</xdr:row>
      <xdr:rowOff>781048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xdr:from>
      <xdr:col>2</xdr:col>
      <xdr:colOff>19050</xdr:colOff>
      <xdr:row>6</xdr:row>
      <xdr:rowOff>228600</xdr:rowOff>
    </xdr:from>
    <xdr:to>
      <xdr:col>2</xdr:col>
      <xdr:colOff>714375</xdr:colOff>
      <xdr:row>6</xdr:row>
      <xdr:rowOff>498395</xdr:rowOff>
    </xdr:to>
    <xdr:pic>
      <xdr:nvPicPr>
        <xdr:cNvPr id="3" name="Obraz 3" descr="https://www.dahuasecurity.com/asset/upload/uploads/image/20181101/3U--_thumb.png"/>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1209675" y="2181225"/>
          <a:ext cx="695325" cy="269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7</xdr:row>
      <xdr:rowOff>238125</xdr:rowOff>
    </xdr:from>
    <xdr:to>
      <xdr:col>2</xdr:col>
      <xdr:colOff>714375</xdr:colOff>
      <xdr:row>7</xdr:row>
      <xdr:rowOff>507920</xdr:rowOff>
    </xdr:to>
    <xdr:pic>
      <xdr:nvPicPr>
        <xdr:cNvPr id="4" name="Obraz 3" descr="https://www.dahuasecurity.com/asset/upload/uploads/image/20181101/3U--_thumb.png"/>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1209675" y="2914650"/>
          <a:ext cx="695325" cy="269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106572</xdr:colOff>
      <xdr:row>11</xdr:row>
      <xdr:rowOff>104775</xdr:rowOff>
    </xdr:from>
    <xdr:to>
      <xdr:col>2</xdr:col>
      <xdr:colOff>626853</xdr:colOff>
      <xdr:row>11</xdr:row>
      <xdr:rowOff>628651</xdr:rowOff>
    </xdr:to>
    <xdr:pic>
      <xdr:nvPicPr>
        <xdr:cNvPr id="6" name="Obraz 7" descr="https://www.dahuasecurity.com/asset/upload/uploads/image/20191018/DSS-PRo1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500" t="21348" r="21250" b="20000"/>
        <a:stretch/>
      </xdr:blipFill>
      <xdr:spPr bwMode="auto">
        <a:xfrm>
          <a:off x="1297197" y="472440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106572</xdr:colOff>
      <xdr:row>12</xdr:row>
      <xdr:rowOff>104775</xdr:rowOff>
    </xdr:from>
    <xdr:to>
      <xdr:col>2</xdr:col>
      <xdr:colOff>626853</xdr:colOff>
      <xdr:row>12</xdr:row>
      <xdr:rowOff>628651</xdr:rowOff>
    </xdr:to>
    <xdr:pic>
      <xdr:nvPicPr>
        <xdr:cNvPr id="7" name="Obraz 7" descr="https://www.dahuasecurity.com/asset/upload/uploads/image/20191018/DSS-PRo1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500" t="21348" r="21250" b="20000"/>
        <a:stretch/>
      </xdr:blipFill>
      <xdr:spPr bwMode="auto">
        <a:xfrm>
          <a:off x="1297197" y="544830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14</xdr:row>
      <xdr:rowOff>104775</xdr:rowOff>
    </xdr:from>
    <xdr:to>
      <xdr:col>2</xdr:col>
      <xdr:colOff>625056</xdr:colOff>
      <xdr:row>14</xdr:row>
      <xdr:rowOff>628651</xdr:rowOff>
    </xdr:to>
    <xdr:pic>
      <xdr:nvPicPr>
        <xdr:cNvPr id="8" name="Obraz 7" descr="https://www.dahuasecurity.com/asset/upload/uploads/image/20191018/DSS-PRo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64198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15</xdr:row>
      <xdr:rowOff>104775</xdr:rowOff>
    </xdr:from>
    <xdr:to>
      <xdr:col>2</xdr:col>
      <xdr:colOff>625056</xdr:colOff>
      <xdr:row>15</xdr:row>
      <xdr:rowOff>628651</xdr:rowOff>
    </xdr:to>
    <xdr:pic>
      <xdr:nvPicPr>
        <xdr:cNvPr id="9" name="Obraz 7" descr="https://www.dahuasecurity.com/asset/upload/uploads/image/20191018/DSS-PRo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71437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16</xdr:row>
      <xdr:rowOff>104775</xdr:rowOff>
    </xdr:from>
    <xdr:to>
      <xdr:col>2</xdr:col>
      <xdr:colOff>625056</xdr:colOff>
      <xdr:row>16</xdr:row>
      <xdr:rowOff>628651</xdr:rowOff>
    </xdr:to>
    <xdr:pic>
      <xdr:nvPicPr>
        <xdr:cNvPr id="10" name="Obraz 7" descr="https://www.dahuasecurity.com/asset/upload/uploads/image/20191018/DSS-PRo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78676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114300</xdr:colOff>
      <xdr:row>17</xdr:row>
      <xdr:rowOff>104775</xdr:rowOff>
    </xdr:from>
    <xdr:to>
      <xdr:col>2</xdr:col>
      <xdr:colOff>634581</xdr:colOff>
      <xdr:row>17</xdr:row>
      <xdr:rowOff>628651</xdr:rowOff>
    </xdr:to>
    <xdr:pic>
      <xdr:nvPicPr>
        <xdr:cNvPr id="12" name="Obraz 7" descr="https://www.dahuasecurity.com/asset/upload/uploads/image/20191018/DSS-PRo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304925" y="85915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19</xdr:row>
      <xdr:rowOff>104775</xdr:rowOff>
    </xdr:from>
    <xdr:to>
      <xdr:col>2</xdr:col>
      <xdr:colOff>625056</xdr:colOff>
      <xdr:row>19</xdr:row>
      <xdr:rowOff>628651</xdr:rowOff>
    </xdr:to>
    <xdr:pic>
      <xdr:nvPicPr>
        <xdr:cNvPr id="13" name="Obraz 7" descr="https://www.dahuasecurity.com/asset/upload/uploads/image/20191018/DSS-PRo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93154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20</xdr:row>
      <xdr:rowOff>104775</xdr:rowOff>
    </xdr:from>
    <xdr:to>
      <xdr:col>2</xdr:col>
      <xdr:colOff>625056</xdr:colOff>
      <xdr:row>20</xdr:row>
      <xdr:rowOff>628651</xdr:rowOff>
    </xdr:to>
    <xdr:pic>
      <xdr:nvPicPr>
        <xdr:cNvPr id="14" name="Obraz 7" descr="https://www.dahuasecurity.com/asset/upload/uploads/image/20191018/DSS-PRo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00393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21</xdr:row>
      <xdr:rowOff>104775</xdr:rowOff>
    </xdr:from>
    <xdr:to>
      <xdr:col>2</xdr:col>
      <xdr:colOff>625056</xdr:colOff>
      <xdr:row>21</xdr:row>
      <xdr:rowOff>628651</xdr:rowOff>
    </xdr:to>
    <xdr:pic>
      <xdr:nvPicPr>
        <xdr:cNvPr id="15" name="Obraz 7" descr="https://www.dahuasecurity.com/asset/upload/uploads/image/20191018/DSS-PRo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07632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22</xdr:row>
      <xdr:rowOff>104775</xdr:rowOff>
    </xdr:from>
    <xdr:to>
      <xdr:col>2</xdr:col>
      <xdr:colOff>625056</xdr:colOff>
      <xdr:row>22</xdr:row>
      <xdr:rowOff>628651</xdr:rowOff>
    </xdr:to>
    <xdr:pic>
      <xdr:nvPicPr>
        <xdr:cNvPr id="17" name="Obraz 7" descr="https://www.dahuasecurity.com/asset/upload/uploads/image/20191018/DSS-PRo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22110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23</xdr:row>
      <xdr:rowOff>104775</xdr:rowOff>
    </xdr:from>
    <xdr:to>
      <xdr:col>2</xdr:col>
      <xdr:colOff>625056</xdr:colOff>
      <xdr:row>23</xdr:row>
      <xdr:rowOff>628651</xdr:rowOff>
    </xdr:to>
    <xdr:pic>
      <xdr:nvPicPr>
        <xdr:cNvPr id="18" name="Obraz 7" descr="https://www.dahuasecurity.com/asset/upload/uploads/image/20191018/DSS-PRo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29349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24</xdr:row>
      <xdr:rowOff>104775</xdr:rowOff>
    </xdr:from>
    <xdr:to>
      <xdr:col>2</xdr:col>
      <xdr:colOff>625056</xdr:colOff>
      <xdr:row>24</xdr:row>
      <xdr:rowOff>628651</xdr:rowOff>
    </xdr:to>
    <xdr:pic>
      <xdr:nvPicPr>
        <xdr:cNvPr id="19" name="Obraz 7" descr="https://www.dahuasecurity.com/asset/upload/uploads/image/20191018/DSS-PRo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36588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25</xdr:row>
      <xdr:rowOff>104775</xdr:rowOff>
    </xdr:from>
    <xdr:to>
      <xdr:col>2</xdr:col>
      <xdr:colOff>625056</xdr:colOff>
      <xdr:row>25</xdr:row>
      <xdr:rowOff>628651</xdr:rowOff>
    </xdr:to>
    <xdr:pic>
      <xdr:nvPicPr>
        <xdr:cNvPr id="20" name="Obraz 7" descr="https://www.dahuasecurity.com/asset/upload/uploads/image/20191018/DSS-PRo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43827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26</xdr:row>
      <xdr:rowOff>104775</xdr:rowOff>
    </xdr:from>
    <xdr:to>
      <xdr:col>2</xdr:col>
      <xdr:colOff>625056</xdr:colOff>
      <xdr:row>26</xdr:row>
      <xdr:rowOff>628651</xdr:rowOff>
    </xdr:to>
    <xdr:pic>
      <xdr:nvPicPr>
        <xdr:cNvPr id="21" name="Obraz 7" descr="https://www.dahuasecurity.com/asset/upload/uploads/image/20191018/DSS-PRo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51066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27</xdr:row>
      <xdr:rowOff>104775</xdr:rowOff>
    </xdr:from>
    <xdr:to>
      <xdr:col>2</xdr:col>
      <xdr:colOff>625056</xdr:colOff>
      <xdr:row>27</xdr:row>
      <xdr:rowOff>628651</xdr:rowOff>
    </xdr:to>
    <xdr:pic>
      <xdr:nvPicPr>
        <xdr:cNvPr id="22" name="Obraz 7" descr="https://www.dahuasecurity.com/asset/upload/uploads/image/20191018/DSS-PRo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58305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28</xdr:row>
      <xdr:rowOff>104775</xdr:rowOff>
    </xdr:from>
    <xdr:to>
      <xdr:col>2</xdr:col>
      <xdr:colOff>625056</xdr:colOff>
      <xdr:row>28</xdr:row>
      <xdr:rowOff>628651</xdr:rowOff>
    </xdr:to>
    <xdr:pic>
      <xdr:nvPicPr>
        <xdr:cNvPr id="23" name="Obraz 7" descr="https://www.dahuasecurity.com/asset/upload/uploads/image/20191018/DSS-PRo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65544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29</xdr:row>
      <xdr:rowOff>104775</xdr:rowOff>
    </xdr:from>
    <xdr:to>
      <xdr:col>2</xdr:col>
      <xdr:colOff>625056</xdr:colOff>
      <xdr:row>29</xdr:row>
      <xdr:rowOff>628651</xdr:rowOff>
    </xdr:to>
    <xdr:pic>
      <xdr:nvPicPr>
        <xdr:cNvPr id="24" name="Obraz 7" descr="https://www.dahuasecurity.com/asset/upload/uploads/image/20191018/DSS-PRo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72783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31</xdr:row>
      <xdr:rowOff>104775</xdr:rowOff>
    </xdr:from>
    <xdr:to>
      <xdr:col>2</xdr:col>
      <xdr:colOff>625056</xdr:colOff>
      <xdr:row>31</xdr:row>
      <xdr:rowOff>628651</xdr:rowOff>
    </xdr:to>
    <xdr:pic>
      <xdr:nvPicPr>
        <xdr:cNvPr id="25" name="Obraz 7" descr="https://www.dahuasecurity.com/asset/upload/uploads/image/20191018/DSS-PRo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824990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32</xdr:row>
      <xdr:rowOff>104775</xdr:rowOff>
    </xdr:from>
    <xdr:to>
      <xdr:col>2</xdr:col>
      <xdr:colOff>625056</xdr:colOff>
      <xdr:row>32</xdr:row>
      <xdr:rowOff>628651</xdr:rowOff>
    </xdr:to>
    <xdr:pic>
      <xdr:nvPicPr>
        <xdr:cNvPr id="26" name="Obraz 7" descr="https://www.dahuasecurity.com/asset/upload/uploads/image/20191018/DSS-PRo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897380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33</xdr:row>
      <xdr:rowOff>104775</xdr:rowOff>
    </xdr:from>
    <xdr:to>
      <xdr:col>2</xdr:col>
      <xdr:colOff>625056</xdr:colOff>
      <xdr:row>33</xdr:row>
      <xdr:rowOff>628651</xdr:rowOff>
    </xdr:to>
    <xdr:pic>
      <xdr:nvPicPr>
        <xdr:cNvPr id="28" name="Obraz 7" descr="https://www.dahuasecurity.com/asset/upload/uploads/image/20191018/DSS-PRo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2042160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34</xdr:row>
      <xdr:rowOff>104775</xdr:rowOff>
    </xdr:from>
    <xdr:to>
      <xdr:col>2</xdr:col>
      <xdr:colOff>625056</xdr:colOff>
      <xdr:row>34</xdr:row>
      <xdr:rowOff>628651</xdr:rowOff>
    </xdr:to>
    <xdr:pic>
      <xdr:nvPicPr>
        <xdr:cNvPr id="29" name="Obraz 7" descr="https://www.dahuasecurity.com/asset/upload/uploads/image/20191018/DSS-PRo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2114550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104776</xdr:colOff>
      <xdr:row>37</xdr:row>
      <xdr:rowOff>114300</xdr:rowOff>
    </xdr:from>
    <xdr:to>
      <xdr:col>2</xdr:col>
      <xdr:colOff>625927</xdr:colOff>
      <xdr:row>37</xdr:row>
      <xdr:rowOff>600075</xdr:rowOff>
    </xdr:to>
    <xdr:pic>
      <xdr:nvPicPr>
        <xdr:cNvPr id="30" name="Picture 1" descr="Picture"/>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95401" y="22374225"/>
          <a:ext cx="521151" cy="485775"/>
        </a:xfrm>
        <a:prstGeom prst="rect">
          <a:avLst/>
        </a:prstGeom>
      </xdr:spPr>
    </xdr:pic>
    <xdr:clientData/>
  </xdr:twoCellAnchor>
  <xdr:twoCellAnchor>
    <xdr:from>
      <xdr:col>2</xdr:col>
      <xdr:colOff>95250</xdr:colOff>
      <xdr:row>39</xdr:row>
      <xdr:rowOff>114300</xdr:rowOff>
    </xdr:from>
    <xdr:to>
      <xdr:col>2</xdr:col>
      <xdr:colOff>616401</xdr:colOff>
      <xdr:row>39</xdr:row>
      <xdr:rowOff>600075</xdr:rowOff>
    </xdr:to>
    <xdr:pic>
      <xdr:nvPicPr>
        <xdr:cNvPr id="31" name="Picture 1" descr="Picture"/>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 y="23345775"/>
          <a:ext cx="521151" cy="485775"/>
        </a:xfrm>
        <a:prstGeom prst="rect">
          <a:avLst/>
        </a:prstGeom>
      </xdr:spPr>
    </xdr:pic>
    <xdr:clientData/>
  </xdr:twoCellAnchor>
  <xdr:twoCellAnchor>
    <xdr:from>
      <xdr:col>2</xdr:col>
      <xdr:colOff>95250</xdr:colOff>
      <xdr:row>40</xdr:row>
      <xdr:rowOff>114300</xdr:rowOff>
    </xdr:from>
    <xdr:to>
      <xdr:col>2</xdr:col>
      <xdr:colOff>616401</xdr:colOff>
      <xdr:row>40</xdr:row>
      <xdr:rowOff>600075</xdr:rowOff>
    </xdr:to>
    <xdr:pic>
      <xdr:nvPicPr>
        <xdr:cNvPr id="32" name="Picture 1" descr="Picture"/>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 y="24069675"/>
          <a:ext cx="521151" cy="485775"/>
        </a:xfrm>
        <a:prstGeom prst="rect">
          <a:avLst/>
        </a:prstGeom>
      </xdr:spPr>
    </xdr:pic>
    <xdr:clientData/>
  </xdr:twoCellAnchor>
  <xdr:twoCellAnchor>
    <xdr:from>
      <xdr:col>2</xdr:col>
      <xdr:colOff>95250</xdr:colOff>
      <xdr:row>41</xdr:row>
      <xdr:rowOff>114300</xdr:rowOff>
    </xdr:from>
    <xdr:to>
      <xdr:col>2</xdr:col>
      <xdr:colOff>616401</xdr:colOff>
      <xdr:row>41</xdr:row>
      <xdr:rowOff>600075</xdr:rowOff>
    </xdr:to>
    <xdr:pic>
      <xdr:nvPicPr>
        <xdr:cNvPr id="33" name="Picture 1" descr="Picture"/>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 y="24793575"/>
          <a:ext cx="521151" cy="485775"/>
        </a:xfrm>
        <a:prstGeom prst="rect">
          <a:avLst/>
        </a:prstGeom>
      </xdr:spPr>
    </xdr:pic>
    <xdr:clientData/>
  </xdr:twoCellAnchor>
  <xdr:twoCellAnchor>
    <xdr:from>
      <xdr:col>2</xdr:col>
      <xdr:colOff>95250</xdr:colOff>
      <xdr:row>42</xdr:row>
      <xdr:rowOff>114300</xdr:rowOff>
    </xdr:from>
    <xdr:to>
      <xdr:col>2</xdr:col>
      <xdr:colOff>616401</xdr:colOff>
      <xdr:row>42</xdr:row>
      <xdr:rowOff>600075</xdr:rowOff>
    </xdr:to>
    <xdr:pic>
      <xdr:nvPicPr>
        <xdr:cNvPr id="34" name="Picture 1" descr="Picture"/>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 y="25517475"/>
          <a:ext cx="521151" cy="485775"/>
        </a:xfrm>
        <a:prstGeom prst="rect">
          <a:avLst/>
        </a:prstGeom>
      </xdr:spPr>
    </xdr:pic>
    <xdr:clientData/>
  </xdr:twoCellAnchor>
  <xdr:twoCellAnchor>
    <xdr:from>
      <xdr:col>2</xdr:col>
      <xdr:colOff>95250</xdr:colOff>
      <xdr:row>43</xdr:row>
      <xdr:rowOff>114300</xdr:rowOff>
    </xdr:from>
    <xdr:to>
      <xdr:col>2</xdr:col>
      <xdr:colOff>616401</xdr:colOff>
      <xdr:row>43</xdr:row>
      <xdr:rowOff>600075</xdr:rowOff>
    </xdr:to>
    <xdr:pic>
      <xdr:nvPicPr>
        <xdr:cNvPr id="35" name="Picture 1" descr="Picture"/>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 y="26241375"/>
          <a:ext cx="521151" cy="485775"/>
        </a:xfrm>
        <a:prstGeom prst="rect">
          <a:avLst/>
        </a:prstGeom>
      </xdr:spPr>
    </xdr:pic>
    <xdr:clientData/>
  </xdr:twoCellAnchor>
  <xdr:twoCellAnchor>
    <xdr:from>
      <xdr:col>2</xdr:col>
      <xdr:colOff>95250</xdr:colOff>
      <xdr:row>45</xdr:row>
      <xdr:rowOff>114300</xdr:rowOff>
    </xdr:from>
    <xdr:to>
      <xdr:col>2</xdr:col>
      <xdr:colOff>616401</xdr:colOff>
      <xdr:row>45</xdr:row>
      <xdr:rowOff>600075</xdr:rowOff>
    </xdr:to>
    <xdr:pic>
      <xdr:nvPicPr>
        <xdr:cNvPr id="36" name="Picture 1" descr="Picture"/>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 y="27212925"/>
          <a:ext cx="521151" cy="485775"/>
        </a:xfrm>
        <a:prstGeom prst="rect">
          <a:avLst/>
        </a:prstGeom>
      </xdr:spPr>
    </xdr:pic>
    <xdr:clientData/>
  </xdr:twoCellAnchor>
  <xdr:twoCellAnchor>
    <xdr:from>
      <xdr:col>2</xdr:col>
      <xdr:colOff>142875</xdr:colOff>
      <xdr:row>48</xdr:row>
      <xdr:rowOff>133350</xdr:rowOff>
    </xdr:from>
    <xdr:to>
      <xdr:col>2</xdr:col>
      <xdr:colOff>609600</xdr:colOff>
      <xdr:row>48</xdr:row>
      <xdr:rowOff>603051</xdr:rowOff>
    </xdr:to>
    <xdr:pic>
      <xdr:nvPicPr>
        <xdr:cNvPr id="37" name="Obraz 12" descr="https://material.dahuasecurity.com/uploads/image/20230625/1432149369193_thumb.png"/>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bwMode="auto">
        <a:xfrm>
          <a:off x="1333500" y="28451175"/>
          <a:ext cx="466725" cy="469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142875</xdr:colOff>
      <xdr:row>50</xdr:row>
      <xdr:rowOff>133350</xdr:rowOff>
    </xdr:from>
    <xdr:to>
      <xdr:col>2</xdr:col>
      <xdr:colOff>609600</xdr:colOff>
      <xdr:row>50</xdr:row>
      <xdr:rowOff>603051</xdr:rowOff>
    </xdr:to>
    <xdr:pic>
      <xdr:nvPicPr>
        <xdr:cNvPr id="38" name="Obraz 12" descr="https://material.dahuasecurity.com/uploads/image/20230625/1432149369193_thumb.png"/>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bwMode="auto">
        <a:xfrm>
          <a:off x="1333500" y="29422725"/>
          <a:ext cx="466725" cy="469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8</xdr:row>
      <xdr:rowOff>276225</xdr:rowOff>
    </xdr:from>
    <xdr:to>
      <xdr:col>2</xdr:col>
      <xdr:colOff>714375</xdr:colOff>
      <xdr:row>8</xdr:row>
      <xdr:rowOff>479869</xdr:rowOff>
    </xdr:to>
    <xdr:pic>
      <xdr:nvPicPr>
        <xdr:cNvPr id="39" name="Obraz 1" descr="https://www.dahuasecurity.com/asset/upload/product/20180921/DSS4004S2_thumb.png"/>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bwMode="auto">
        <a:xfrm>
          <a:off x="1209675" y="4400550"/>
          <a:ext cx="695325" cy="203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114300</xdr:colOff>
      <xdr:row>18</xdr:row>
      <xdr:rowOff>104775</xdr:rowOff>
    </xdr:from>
    <xdr:to>
      <xdr:col>2</xdr:col>
      <xdr:colOff>634581</xdr:colOff>
      <xdr:row>18</xdr:row>
      <xdr:rowOff>628651</xdr:rowOff>
    </xdr:to>
    <xdr:pic>
      <xdr:nvPicPr>
        <xdr:cNvPr id="40" name="Obraz 7" descr="https://www.dahuasecurity.com/asset/upload/uploads/image/20191018/DSS-PRo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304925" y="85915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0</xdr:row>
      <xdr:rowOff>781048</xdr:rowOff>
    </xdr:to>
    <xdr:pic>
      <xdr:nvPicPr>
        <xdr:cNvPr id="41" name="Picture 4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oneCellAnchor>
    <xdr:from>
      <xdr:col>2</xdr:col>
      <xdr:colOff>9525</xdr:colOff>
      <xdr:row>49</xdr:row>
      <xdr:rowOff>9525</xdr:rowOff>
    </xdr:from>
    <xdr:ext cx="714375" cy="714375"/>
    <xdr:pic>
      <xdr:nvPicPr>
        <xdr:cNvPr id="85" name="Picture 8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39166800"/>
          <a:ext cx="714375" cy="714375"/>
        </a:xfrm>
        <a:prstGeom prst="rect">
          <a:avLst/>
        </a:prstGeom>
      </xdr:spPr>
    </xdr:pic>
    <xdr:clientData/>
  </xdr:oneCellAnchor>
  <xdr:oneCellAnchor>
    <xdr:from>
      <xdr:col>2</xdr:col>
      <xdr:colOff>9525</xdr:colOff>
      <xdr:row>50</xdr:row>
      <xdr:rowOff>9525</xdr:rowOff>
    </xdr:from>
    <xdr:ext cx="714375" cy="714375"/>
    <xdr:pic>
      <xdr:nvPicPr>
        <xdr:cNvPr id="86" name="Picture 8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39890700"/>
          <a:ext cx="714375" cy="714375"/>
        </a:xfrm>
        <a:prstGeom prst="rect">
          <a:avLst/>
        </a:prstGeom>
      </xdr:spPr>
    </xdr:pic>
    <xdr:clientData/>
  </xdr:oneCellAnchor>
  <xdr:oneCellAnchor>
    <xdr:from>
      <xdr:col>2</xdr:col>
      <xdr:colOff>9525</xdr:colOff>
      <xdr:row>56</xdr:row>
      <xdr:rowOff>9525</xdr:rowOff>
    </xdr:from>
    <xdr:ext cx="714375" cy="714375"/>
    <xdr:pic>
      <xdr:nvPicPr>
        <xdr:cNvPr id="87" name="Picture 8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33147000"/>
          <a:ext cx="714375" cy="714375"/>
        </a:xfrm>
        <a:prstGeom prst="rect">
          <a:avLst/>
        </a:prstGeom>
      </xdr:spPr>
    </xdr:pic>
    <xdr:clientData/>
  </xdr:oneCellAnchor>
  <xdr:oneCellAnchor>
    <xdr:from>
      <xdr:col>2</xdr:col>
      <xdr:colOff>9525</xdr:colOff>
      <xdr:row>57</xdr:row>
      <xdr:rowOff>9525</xdr:rowOff>
    </xdr:from>
    <xdr:ext cx="714375" cy="714375"/>
    <xdr:pic>
      <xdr:nvPicPr>
        <xdr:cNvPr id="88" name="Picture 8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33870900"/>
          <a:ext cx="714375" cy="714375"/>
        </a:xfrm>
        <a:prstGeom prst="rect">
          <a:avLst/>
        </a:prstGeom>
      </xdr:spPr>
    </xdr:pic>
    <xdr:clientData/>
  </xdr:oneCellAnchor>
  <xdr:oneCellAnchor>
    <xdr:from>
      <xdr:col>2</xdr:col>
      <xdr:colOff>9525</xdr:colOff>
      <xdr:row>58</xdr:row>
      <xdr:rowOff>9525</xdr:rowOff>
    </xdr:from>
    <xdr:ext cx="714375" cy="714375"/>
    <xdr:pic>
      <xdr:nvPicPr>
        <xdr:cNvPr id="89" name="Picture 3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34594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55</xdr:row>
      <xdr:rowOff>9525</xdr:rowOff>
    </xdr:from>
    <xdr:ext cx="714375" cy="714375"/>
    <xdr:pic>
      <xdr:nvPicPr>
        <xdr:cNvPr id="90" name="Picture 8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32423100"/>
          <a:ext cx="714375" cy="714375"/>
        </a:xfrm>
        <a:prstGeom prst="rect">
          <a:avLst/>
        </a:prstGeom>
      </xdr:spPr>
    </xdr:pic>
    <xdr:clientData/>
  </xdr:oneCellAnchor>
  <xdr:twoCellAnchor>
    <xdr:from>
      <xdr:col>2</xdr:col>
      <xdr:colOff>19050</xdr:colOff>
      <xdr:row>60</xdr:row>
      <xdr:rowOff>219075</xdr:rowOff>
    </xdr:from>
    <xdr:to>
      <xdr:col>2</xdr:col>
      <xdr:colOff>704850</xdr:colOff>
      <xdr:row>60</xdr:row>
      <xdr:rowOff>533400</xdr:rowOff>
    </xdr:to>
    <xdr:pic>
      <xdr:nvPicPr>
        <xdr:cNvPr id="91" name="图片 1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9675" y="35775900"/>
          <a:ext cx="685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61</xdr:row>
      <xdr:rowOff>9525</xdr:rowOff>
    </xdr:from>
    <xdr:ext cx="714375" cy="714375"/>
    <xdr:pic>
      <xdr:nvPicPr>
        <xdr:cNvPr id="92" name="Picture 3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37014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19050</xdr:colOff>
      <xdr:row>62</xdr:row>
      <xdr:rowOff>219075</xdr:rowOff>
    </xdr:from>
    <xdr:to>
      <xdr:col>2</xdr:col>
      <xdr:colOff>704850</xdr:colOff>
      <xdr:row>62</xdr:row>
      <xdr:rowOff>533400</xdr:rowOff>
    </xdr:to>
    <xdr:pic>
      <xdr:nvPicPr>
        <xdr:cNvPr id="93" name="图片 1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9675" y="35052000"/>
          <a:ext cx="685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xdr:row>
      <xdr:rowOff>9525</xdr:rowOff>
    </xdr:from>
    <xdr:to>
      <xdr:col>3</xdr:col>
      <xdr:colOff>0</xdr:colOff>
      <xdr:row>7</xdr:row>
      <xdr:rowOff>0</xdr:rowOff>
    </xdr:to>
    <xdr:pic>
      <xdr:nvPicPr>
        <xdr:cNvPr id="3" name="Picture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1962150"/>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17" name="Picture 1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2686050"/>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18" name="Picture 1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340995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19" name="Picture 1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4381500"/>
          <a:ext cx="714375" cy="714375"/>
        </a:xfrm>
        <a:prstGeom prst="rect">
          <a:avLst/>
        </a:prstGeom>
      </xdr:spPr>
    </xdr:pic>
    <xdr:clientData/>
  </xdr:twoCellAnchor>
  <xdr:twoCellAnchor editAs="oneCell">
    <xdr:from>
      <xdr:col>2</xdr:col>
      <xdr:colOff>9525</xdr:colOff>
      <xdr:row>11</xdr:row>
      <xdr:rowOff>9525</xdr:rowOff>
    </xdr:from>
    <xdr:to>
      <xdr:col>3</xdr:col>
      <xdr:colOff>0</xdr:colOff>
      <xdr:row>12</xdr:row>
      <xdr:rowOff>0</xdr:rowOff>
    </xdr:to>
    <xdr:pic>
      <xdr:nvPicPr>
        <xdr:cNvPr id="20" name="Picture 1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510540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22" name="Picture 2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582930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4" name="Picture 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680085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24" name="Picture 2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752475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25" name="Picture 2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8248650"/>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5" name="Picture 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946785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27" name="Picture 2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019175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28" name="Picture 2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091565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29" name="Picture 2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1639550"/>
          <a:ext cx="714375" cy="714375"/>
        </a:xfrm>
        <a:prstGeom prst="rect">
          <a:avLst/>
        </a:prstGeom>
      </xdr:spPr>
    </xdr:pic>
    <xdr:clientData/>
  </xdr:twoCellAnchor>
  <xdr:twoCellAnchor editAs="oneCell">
    <xdr:from>
      <xdr:col>2</xdr:col>
      <xdr:colOff>9525</xdr:colOff>
      <xdr:row>34</xdr:row>
      <xdr:rowOff>9525</xdr:rowOff>
    </xdr:from>
    <xdr:to>
      <xdr:col>3</xdr:col>
      <xdr:colOff>0</xdr:colOff>
      <xdr:row>35</xdr:row>
      <xdr:rowOff>0</xdr:rowOff>
    </xdr:to>
    <xdr:pic>
      <xdr:nvPicPr>
        <xdr:cNvPr id="30" name="Picture 2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2363450"/>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31" name="Picture 3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3087350"/>
          <a:ext cx="714375" cy="714375"/>
        </a:xfrm>
        <a:prstGeom prst="rect">
          <a:avLst/>
        </a:prstGeom>
      </xdr:spPr>
    </xdr:pic>
    <xdr:clientData/>
  </xdr:twoCellAnchor>
  <xdr:twoCellAnchor editAs="oneCell">
    <xdr:from>
      <xdr:col>2</xdr:col>
      <xdr:colOff>9525</xdr:colOff>
      <xdr:row>52</xdr:row>
      <xdr:rowOff>9525</xdr:rowOff>
    </xdr:from>
    <xdr:to>
      <xdr:col>3</xdr:col>
      <xdr:colOff>0</xdr:colOff>
      <xdr:row>53</xdr:row>
      <xdr:rowOff>0</xdr:rowOff>
    </xdr:to>
    <xdr:pic>
      <xdr:nvPicPr>
        <xdr:cNvPr id="6" name="Picture 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21316950"/>
          <a:ext cx="714375" cy="714375"/>
        </a:xfrm>
        <a:prstGeom prst="rect">
          <a:avLst/>
        </a:prstGeom>
      </xdr:spPr>
    </xdr:pic>
    <xdr:clientData/>
  </xdr:twoCellAnchor>
  <xdr:twoCellAnchor editAs="oneCell">
    <xdr:from>
      <xdr:col>2</xdr:col>
      <xdr:colOff>9525</xdr:colOff>
      <xdr:row>53</xdr:row>
      <xdr:rowOff>9525</xdr:rowOff>
    </xdr:from>
    <xdr:to>
      <xdr:col>3</xdr:col>
      <xdr:colOff>0</xdr:colOff>
      <xdr:row>54</xdr:row>
      <xdr:rowOff>0</xdr:rowOff>
    </xdr:to>
    <xdr:pic>
      <xdr:nvPicPr>
        <xdr:cNvPr id="40" name="Picture 3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22040850"/>
          <a:ext cx="714375" cy="714375"/>
        </a:xfrm>
        <a:prstGeom prst="rect">
          <a:avLst/>
        </a:prstGeom>
      </xdr:spPr>
    </xdr:pic>
    <xdr:clientData/>
  </xdr:twoCellAnchor>
  <xdr:twoCellAnchor editAs="oneCell">
    <xdr:from>
      <xdr:col>2</xdr:col>
      <xdr:colOff>9525</xdr:colOff>
      <xdr:row>65</xdr:row>
      <xdr:rowOff>9525</xdr:rowOff>
    </xdr:from>
    <xdr:to>
      <xdr:col>3</xdr:col>
      <xdr:colOff>0</xdr:colOff>
      <xdr:row>66</xdr:row>
      <xdr:rowOff>0</xdr:rowOff>
    </xdr:to>
    <xdr:pic>
      <xdr:nvPicPr>
        <xdr:cNvPr id="7" name="Picture 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29298900"/>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0</xdr:rowOff>
    </xdr:to>
    <xdr:pic>
      <xdr:nvPicPr>
        <xdr:cNvPr id="42" name="Picture 4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30022800"/>
          <a:ext cx="714375" cy="714375"/>
        </a:xfrm>
        <a:prstGeom prst="rect">
          <a:avLst/>
        </a:prstGeom>
      </xdr:spPr>
    </xdr:pic>
    <xdr:clientData/>
  </xdr:twoCellAnchor>
  <xdr:twoCellAnchor editAs="oneCell">
    <xdr:from>
      <xdr:col>2</xdr:col>
      <xdr:colOff>9525</xdr:colOff>
      <xdr:row>67</xdr:row>
      <xdr:rowOff>9525</xdr:rowOff>
    </xdr:from>
    <xdr:to>
      <xdr:col>3</xdr:col>
      <xdr:colOff>0</xdr:colOff>
      <xdr:row>68</xdr:row>
      <xdr:rowOff>0</xdr:rowOff>
    </xdr:to>
    <xdr:pic>
      <xdr:nvPicPr>
        <xdr:cNvPr id="8" name="Picture 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30746700"/>
          <a:ext cx="714375" cy="714375"/>
        </a:xfrm>
        <a:prstGeom prst="rect">
          <a:avLst/>
        </a:prstGeom>
      </xdr:spPr>
    </xdr:pic>
    <xdr:clientData/>
  </xdr:twoCellAnchor>
  <xdr:oneCellAnchor>
    <xdr:from>
      <xdr:col>2</xdr:col>
      <xdr:colOff>9525</xdr:colOff>
      <xdr:row>63</xdr:row>
      <xdr:rowOff>9525</xdr:rowOff>
    </xdr:from>
    <xdr:ext cx="714375" cy="714375"/>
    <xdr:pic>
      <xdr:nvPicPr>
        <xdr:cNvPr id="43" name="Picture 3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30499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37</xdr:row>
      <xdr:rowOff>9525</xdr:rowOff>
    </xdr:from>
    <xdr:to>
      <xdr:col>3</xdr:col>
      <xdr:colOff>0</xdr:colOff>
      <xdr:row>38</xdr:row>
      <xdr:rowOff>0</xdr:rowOff>
    </xdr:to>
    <xdr:pic>
      <xdr:nvPicPr>
        <xdr:cNvPr id="2" name="Picture 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1405890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44" name="Picture 4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1478280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45" name="Picture 44"/>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15506700"/>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46" name="Picture 45"/>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16230600"/>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47" name="Picture 4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16954500"/>
          <a:ext cx="714375" cy="714375"/>
        </a:xfrm>
        <a:prstGeom prst="rect">
          <a:avLst/>
        </a:prstGeom>
      </xdr:spPr>
    </xdr:pic>
    <xdr:clientData/>
  </xdr:twoCellAnchor>
  <xdr:twoCellAnchor editAs="oneCell">
    <xdr:from>
      <xdr:col>2</xdr:col>
      <xdr:colOff>9525</xdr:colOff>
      <xdr:row>42</xdr:row>
      <xdr:rowOff>9525</xdr:rowOff>
    </xdr:from>
    <xdr:to>
      <xdr:col>3</xdr:col>
      <xdr:colOff>0</xdr:colOff>
      <xdr:row>43</xdr:row>
      <xdr:rowOff>0</xdr:rowOff>
    </xdr:to>
    <xdr:pic>
      <xdr:nvPicPr>
        <xdr:cNvPr id="48" name="Picture 4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1767840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9" name="Picture 8"/>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00150" y="18402300"/>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49" name="Picture 48"/>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00150" y="1912620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50" name="Picture 49"/>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00150" y="19850100"/>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51" name="Picture 50"/>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00150" y="2057400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10" name="Picture 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200150" y="946785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52" name="Picture 5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200150" y="1019175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53" name="Picture 52"/>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200150" y="10915650"/>
          <a:ext cx="714375" cy="714375"/>
        </a:xfrm>
        <a:prstGeom prst="rect">
          <a:avLst/>
        </a:prstGeom>
      </xdr:spPr>
    </xdr:pic>
    <xdr:clientData/>
  </xdr:twoCellAnchor>
  <xdr:twoCellAnchor editAs="oneCell">
    <xdr:from>
      <xdr:col>2</xdr:col>
      <xdr:colOff>9525</xdr:colOff>
      <xdr:row>23</xdr:row>
      <xdr:rowOff>9525</xdr:rowOff>
    </xdr:from>
    <xdr:to>
      <xdr:col>3</xdr:col>
      <xdr:colOff>0</xdr:colOff>
      <xdr:row>24</xdr:row>
      <xdr:rowOff>0</xdr:rowOff>
    </xdr:to>
    <xdr:pic>
      <xdr:nvPicPr>
        <xdr:cNvPr id="11" name="Picture 1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00150" y="1188720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54" name="Picture 53"/>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00150" y="12611100"/>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12" name="Picture 11"/>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00150" y="13582650"/>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55" name="Picture 54"/>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00150" y="14306550"/>
          <a:ext cx="714375" cy="714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0</xdr:row>
      <xdr:rowOff>781048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oneCellAnchor>
    <xdr:from>
      <xdr:col>2</xdr:col>
      <xdr:colOff>9525</xdr:colOff>
      <xdr:row>27</xdr:row>
      <xdr:rowOff>9525</xdr:rowOff>
    </xdr:from>
    <xdr:ext cx="714375" cy="714375"/>
    <xdr:pic>
      <xdr:nvPicPr>
        <xdr:cNvPr id="13" name="Picture 99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261556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xdr:row>
      <xdr:rowOff>9525</xdr:rowOff>
    </xdr:from>
    <xdr:ext cx="714375" cy="714375"/>
    <xdr:pic>
      <xdr:nvPicPr>
        <xdr:cNvPr id="15" name="Picture 99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26879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29</xdr:row>
      <xdr:rowOff>9525</xdr:rowOff>
    </xdr:from>
    <xdr:ext cx="714375" cy="714375"/>
    <xdr:pic>
      <xdr:nvPicPr>
        <xdr:cNvPr id="17" name="Pictur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23983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30</xdr:row>
      <xdr:rowOff>9525</xdr:rowOff>
    </xdr:from>
    <xdr:ext cx="714375" cy="714375"/>
    <xdr:pic>
      <xdr:nvPicPr>
        <xdr:cNvPr id="19" name="Pictur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25431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31</xdr:row>
      <xdr:rowOff>9525</xdr:rowOff>
    </xdr:from>
    <xdr:to>
      <xdr:col>3</xdr:col>
      <xdr:colOff>0</xdr:colOff>
      <xdr:row>32</xdr:row>
      <xdr:rowOff>0</xdr:rowOff>
    </xdr:to>
    <xdr:pic>
      <xdr:nvPicPr>
        <xdr:cNvPr id="21" name="Picture 2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21812250"/>
          <a:ext cx="714375" cy="714375"/>
        </a:xfrm>
        <a:prstGeom prst="rect">
          <a:avLst/>
        </a:prstGeom>
      </xdr:spPr>
    </xdr:pic>
    <xdr:clientData/>
  </xdr:twoCellAnchor>
  <xdr:oneCellAnchor>
    <xdr:from>
      <xdr:col>2</xdr:col>
      <xdr:colOff>38100</xdr:colOff>
      <xdr:row>32</xdr:row>
      <xdr:rowOff>47625</xdr:rowOff>
    </xdr:from>
    <xdr:ext cx="647700" cy="647700"/>
    <xdr:pic>
      <xdr:nvPicPr>
        <xdr:cNvPr id="23" name="Picture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8725" y="23298150"/>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37</xdr:row>
      <xdr:rowOff>9525</xdr:rowOff>
    </xdr:from>
    <xdr:ext cx="714375" cy="714375"/>
    <xdr:pic>
      <xdr:nvPicPr>
        <xdr:cNvPr id="25" name="Picture 74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24707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40</xdr:row>
      <xdr:rowOff>9525</xdr:rowOff>
    </xdr:from>
    <xdr:ext cx="714375" cy="714375"/>
    <xdr:pic>
      <xdr:nvPicPr>
        <xdr:cNvPr id="27" name="Picture 98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21088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41</xdr:row>
      <xdr:rowOff>9525</xdr:rowOff>
    </xdr:from>
    <xdr:ext cx="714375" cy="714375"/>
    <xdr:pic>
      <xdr:nvPicPr>
        <xdr:cNvPr id="29" name="Picture 1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22536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82</xdr:row>
      <xdr:rowOff>9525</xdr:rowOff>
    </xdr:from>
    <xdr:ext cx="714375" cy="714375"/>
    <xdr:pic>
      <xdr:nvPicPr>
        <xdr:cNvPr id="31" name="Picture 75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46196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86</xdr:row>
      <xdr:rowOff>9525</xdr:rowOff>
    </xdr:from>
    <xdr:ext cx="714375" cy="714375"/>
    <xdr:pic>
      <xdr:nvPicPr>
        <xdr:cNvPr id="33" name="Picture 3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49091850"/>
          <a:ext cx="714375" cy="714375"/>
        </a:xfrm>
        <a:prstGeom prst="rect">
          <a:avLst/>
        </a:prstGeom>
      </xdr:spPr>
    </xdr:pic>
    <xdr:clientData/>
  </xdr:oneCellAnchor>
  <xdr:oneCellAnchor>
    <xdr:from>
      <xdr:col>2</xdr:col>
      <xdr:colOff>42862</xdr:colOff>
      <xdr:row>88</xdr:row>
      <xdr:rowOff>47625</xdr:rowOff>
    </xdr:from>
    <xdr:ext cx="647700" cy="647700"/>
    <xdr:pic>
      <xdr:nvPicPr>
        <xdr:cNvPr id="35" name="Picture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3487" y="50577750"/>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94</xdr:row>
      <xdr:rowOff>9525</xdr:rowOff>
    </xdr:from>
    <xdr:ext cx="714375" cy="714375"/>
    <xdr:pic>
      <xdr:nvPicPr>
        <xdr:cNvPr id="37" name="Picture 75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31470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96</xdr:row>
      <xdr:rowOff>9525</xdr:rowOff>
    </xdr:from>
    <xdr:ext cx="714375" cy="714375"/>
    <xdr:pic>
      <xdr:nvPicPr>
        <xdr:cNvPr id="39" name="Picture 77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30022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98</xdr:row>
      <xdr:rowOff>9525</xdr:rowOff>
    </xdr:from>
    <xdr:ext cx="714375" cy="714375"/>
    <xdr:pic>
      <xdr:nvPicPr>
        <xdr:cNvPr id="41" name="Picture 98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28575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163</xdr:row>
      <xdr:rowOff>9525</xdr:rowOff>
    </xdr:from>
    <xdr:ext cx="714375" cy="714375"/>
    <xdr:pic>
      <xdr:nvPicPr>
        <xdr:cNvPr id="43" name="Picture 4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5105400"/>
          <a:ext cx="714375" cy="714375"/>
        </a:xfrm>
        <a:prstGeom prst="rect">
          <a:avLst/>
        </a:prstGeom>
      </xdr:spPr>
    </xdr:pic>
    <xdr:clientData/>
  </xdr:oneCellAnchor>
  <xdr:oneCellAnchor>
    <xdr:from>
      <xdr:col>2</xdr:col>
      <xdr:colOff>9525</xdr:colOff>
      <xdr:row>164</xdr:row>
      <xdr:rowOff>9525</xdr:rowOff>
    </xdr:from>
    <xdr:ext cx="714375" cy="714375"/>
    <xdr:pic>
      <xdr:nvPicPr>
        <xdr:cNvPr id="44" name="Picture 4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5829300"/>
          <a:ext cx="714375" cy="714375"/>
        </a:xfrm>
        <a:prstGeom prst="rect">
          <a:avLst/>
        </a:prstGeom>
      </xdr:spPr>
    </xdr:pic>
    <xdr:clientData/>
  </xdr:oneCellAnchor>
  <xdr:oneCellAnchor>
    <xdr:from>
      <xdr:col>2</xdr:col>
      <xdr:colOff>9525</xdr:colOff>
      <xdr:row>165</xdr:row>
      <xdr:rowOff>9525</xdr:rowOff>
    </xdr:from>
    <xdr:ext cx="714375" cy="714375"/>
    <xdr:pic>
      <xdr:nvPicPr>
        <xdr:cNvPr id="45" name="Picture 4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6553200"/>
          <a:ext cx="714375" cy="714375"/>
        </a:xfrm>
        <a:prstGeom prst="rect">
          <a:avLst/>
        </a:prstGeom>
      </xdr:spPr>
    </xdr:pic>
    <xdr:clientData/>
  </xdr:oneCellAnchor>
  <xdr:oneCellAnchor>
    <xdr:from>
      <xdr:col>2</xdr:col>
      <xdr:colOff>9525</xdr:colOff>
      <xdr:row>166</xdr:row>
      <xdr:rowOff>9525</xdr:rowOff>
    </xdr:from>
    <xdr:ext cx="714375" cy="714375"/>
    <xdr:pic>
      <xdr:nvPicPr>
        <xdr:cNvPr id="46" name="Picture 4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7277100"/>
          <a:ext cx="714375" cy="714375"/>
        </a:xfrm>
        <a:prstGeom prst="rect">
          <a:avLst/>
        </a:prstGeom>
      </xdr:spPr>
    </xdr:pic>
    <xdr:clientData/>
  </xdr:oneCellAnchor>
  <xdr:twoCellAnchor>
    <xdr:from>
      <xdr:col>2</xdr:col>
      <xdr:colOff>47625</xdr:colOff>
      <xdr:row>6</xdr:row>
      <xdr:rowOff>104775</xdr:rowOff>
    </xdr:from>
    <xdr:to>
      <xdr:col>2</xdr:col>
      <xdr:colOff>695325</xdr:colOff>
      <xdr:row>6</xdr:row>
      <xdr:rowOff>647700</xdr:rowOff>
    </xdr:to>
    <xdr:pic>
      <xdr:nvPicPr>
        <xdr:cNvPr id="47" name="图片 410" descr="https://data-interchange.s3.ap-southeast-1.amazonaws.com/formal/Product/HQ/1_0_01_04_37120/ProductImage/1_0_01_04_37120_1717867497_thumbnail_300x300_1.png?X-Amz-Algorithm=AWS4-HMAC-SHA256&amp;X-Amz-Date=20220610T080447Z&amp;X-Amz-SignedHeaders=host&amp;X-Amz-Expires=600&amp;X-Amz-Credential=AKIAI2CJU24EMJHIPV2Q%2F20220610%2Fap-southeast-1%2Fs3%2Faws4_request&amp;X-Amz-Signature=d6aed062c31e4a98e4ca32a92221e4bc4940694b76a8d26b04594f600af424f5"/>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238250" y="2057400"/>
          <a:ext cx="647700"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67805</xdr:colOff>
      <xdr:row>9</xdr:row>
      <xdr:rowOff>73751</xdr:rowOff>
    </xdr:from>
    <xdr:to>
      <xdr:col>2</xdr:col>
      <xdr:colOff>675145</xdr:colOff>
      <xdr:row>9</xdr:row>
      <xdr:rowOff>667209</xdr:rowOff>
    </xdr:to>
    <xdr:pic>
      <xdr:nvPicPr>
        <xdr:cNvPr id="48" name="图片 412" descr="https://data-interchange.s3.ap-southeast-1.amazonaws.com/formal/Product/HQ/1_0_01_04_37087/ProductImage/1_0_01_04_37087_26494148_thumbnail_300x300_1.png?X-Amz-Algorithm=AWS4-HMAC-SHA256&amp;X-Amz-Date=20220610T080630Z&amp;X-Amz-SignedHeaders=host&amp;X-Amz-Expires=600&amp;X-Amz-Credential=AKIAI2CJU24EMJHIPV2Q%2F20220610%2Fap-southeast-1%2Fs3%2Faws4_request&amp;X-Amz-Signature=b75121ee35cc52a21efb8be76d24efce2fc624ac70345e1b1b1649283cf9c1d7"/>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58430" y="4198076"/>
          <a:ext cx="607340" cy="593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77545</xdr:colOff>
      <xdr:row>7</xdr:row>
      <xdr:rowOff>130223</xdr:rowOff>
    </xdr:from>
    <xdr:to>
      <xdr:col>2</xdr:col>
      <xdr:colOff>665405</xdr:colOff>
      <xdr:row>7</xdr:row>
      <xdr:rowOff>621613</xdr:rowOff>
    </xdr:to>
    <xdr:pic>
      <xdr:nvPicPr>
        <xdr:cNvPr id="49" name="图片 413" descr="https://data-interchange.s3.ap-southeast-1.amazonaws.com/formal/Product/HQ/1_0_01_04_38186/ProductImage/1_0_01_04_38186_8238468_thumbnail_300x300_1.png?X-Amz-Algorithm=AWS4-HMAC-SHA256&amp;X-Amz-Date=20220610T080828Z&amp;X-Amz-SignedHeaders=host&amp;X-Amz-Expires=600&amp;X-Amz-Credential=AKIAI2CJU24EMJHIPV2Q%2F20220610%2Fap-southeast-1%2Fs3%2Faws4_request&amp;X-Amz-Signature=adedc75adfec9227b3908827367cdf2fd31e9adf5a89f2b5f4a6130858477f59"/>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268170" y="2806748"/>
          <a:ext cx="587860" cy="491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77545</xdr:colOff>
      <xdr:row>8</xdr:row>
      <xdr:rowOff>116274</xdr:rowOff>
    </xdr:from>
    <xdr:to>
      <xdr:col>2</xdr:col>
      <xdr:colOff>665405</xdr:colOff>
      <xdr:row>8</xdr:row>
      <xdr:rowOff>607664</xdr:rowOff>
    </xdr:to>
    <xdr:pic>
      <xdr:nvPicPr>
        <xdr:cNvPr id="50" name="图片 415" descr="https://data-interchange.s3.ap-southeast-1.amazonaws.com/formal/Product/HQ/1_0_01_04_38186/ProductImage/1_0_01_04_38186_8238468_thumbnail_300x300_1.png?X-Amz-Algorithm=AWS4-HMAC-SHA256&amp;X-Amz-Date=20220610T080828Z&amp;X-Amz-SignedHeaders=host&amp;X-Amz-Expires=600&amp;X-Amz-Credential=AKIAI2CJU24EMJHIPV2Q%2F20220610%2Fap-southeast-1%2Fs3%2Faws4_request&amp;X-Amz-Signature=adedc75adfec9227b3908827367cdf2fd31e9adf5a89f2b5f4a6130858477f59"/>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268170" y="3516699"/>
          <a:ext cx="587860" cy="491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97980</xdr:colOff>
      <xdr:row>15</xdr:row>
      <xdr:rowOff>109131</xdr:rowOff>
    </xdr:from>
    <xdr:to>
      <xdr:col>2</xdr:col>
      <xdr:colOff>648780</xdr:colOff>
      <xdr:row>15</xdr:row>
      <xdr:rowOff>650801</xdr:rowOff>
    </xdr:to>
    <xdr:pic>
      <xdr:nvPicPr>
        <xdr:cNvPr id="51" name="图片 403" descr="https://data-interchange.s3.ap-southeast-1.amazonaws.com/formal/Product/HQ/1_0_01_04_37097/ProductImage/1_0_01_04_37097_1785770244_thumbnail_300x300_1.png?X-Amz-Algorithm=AWS4-HMAC-SHA256&amp;X-Amz-Date=20220610T081047Z&amp;X-Amz-SignedHeaders=host&amp;X-Amz-Expires=600&amp;X-Amz-Credential=AKIAI2CJU24EMJHIPV2Q%2F20220610%2Fap-southeast-1%2Fs3%2Faws4_request&amp;X-Amz-Signature=af497c9d51ed4567b3a23658bbcb774c6a27d4f384a8943854212e2fafde98cf"/>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288605" y="8100606"/>
          <a:ext cx="550800" cy="541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49530</xdr:colOff>
      <xdr:row>11</xdr:row>
      <xdr:rowOff>171450</xdr:rowOff>
    </xdr:from>
    <xdr:to>
      <xdr:col>2</xdr:col>
      <xdr:colOff>697230</xdr:colOff>
      <xdr:row>11</xdr:row>
      <xdr:rowOff>573295</xdr:rowOff>
    </xdr:to>
    <xdr:pic>
      <xdr:nvPicPr>
        <xdr:cNvPr id="52" name="图片 411" descr="https://data-interchange.s3.ap-southeast-1.amazonaws.com/formal/Product/HQ/1_0_01_04_38111/ProductImage/1_0_01_04_38111_1795085296_thumbnail_300x300_1.png?X-Amz-Algorithm=AWS4-HMAC-SHA256&amp;X-Amz-Date=20220610T080919Z&amp;X-Amz-SignedHeaders=host&amp;X-Amz-Expires=600&amp;X-Amz-Credential=AKIAI2CJU24EMJHIPV2Q%2F20220610%2Fap-southeast-1%2Fs3%2Faws4_request&amp;X-Amz-Signature=7506bdb52f25bbc4ebe8c2cfa498ded0e88e3ccc29139ea1eb69608f1a4de19e"/>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240155" y="5267325"/>
          <a:ext cx="647700" cy="401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137430</xdr:colOff>
      <xdr:row>13</xdr:row>
      <xdr:rowOff>135527</xdr:rowOff>
    </xdr:from>
    <xdr:to>
      <xdr:col>2</xdr:col>
      <xdr:colOff>647430</xdr:colOff>
      <xdr:row>13</xdr:row>
      <xdr:rowOff>598914</xdr:rowOff>
    </xdr:to>
    <xdr:pic>
      <xdr:nvPicPr>
        <xdr:cNvPr id="53" name="图片 414" descr="https://data-interchange.s3.ap-southeast-1.amazonaws.com/formal/Product/HQ/1_0_01_04_38208/ProductImage/1_0_01_04_38208_2121722842_thumbnail_300x300_1.png?X-Amz-Algorithm=AWS4-HMAC-SHA256&amp;X-Amz-Date=20220610T081203Z&amp;X-Amz-SignedHeaders=host&amp;X-Amz-Expires=600&amp;X-Amz-Credential=AKIAI2CJU24EMJHIPV2Q%2F20220610%2Fap-southeast-1%2Fs3%2Faws4_request&amp;X-Amz-Signature=7a7b9c901cd3c37e1a3054e96c9b9032785eb327a07659afea647f75baec0e4a"/>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328055" y="6679202"/>
          <a:ext cx="510000" cy="463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137430</xdr:colOff>
      <xdr:row>14</xdr:row>
      <xdr:rowOff>130901</xdr:rowOff>
    </xdr:from>
    <xdr:to>
      <xdr:col>2</xdr:col>
      <xdr:colOff>647430</xdr:colOff>
      <xdr:row>14</xdr:row>
      <xdr:rowOff>594288</xdr:rowOff>
    </xdr:to>
    <xdr:pic>
      <xdr:nvPicPr>
        <xdr:cNvPr id="54" name="图片 416" descr="https://data-interchange.s3.ap-southeast-1.amazonaws.com/formal/Product/HQ/1_0_01_04_38208/ProductImage/1_0_01_04_38208_2121722842_thumbnail_300x300_1.png?X-Amz-Algorithm=AWS4-HMAC-SHA256&amp;X-Amz-Date=20220610T081203Z&amp;X-Amz-SignedHeaders=host&amp;X-Amz-Expires=600&amp;X-Amz-Credential=AKIAI2CJU24EMJHIPV2Q%2F20220610%2Fap-southeast-1%2Fs3%2Faws4_request&amp;X-Amz-Signature=7a7b9c901cd3c37e1a3054e96c9b9032785eb327a07659afea647f75baec0e4a"/>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328055" y="7398476"/>
          <a:ext cx="510000" cy="463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49530</xdr:colOff>
      <xdr:row>12</xdr:row>
      <xdr:rowOff>164919</xdr:rowOff>
    </xdr:from>
    <xdr:to>
      <xdr:col>2</xdr:col>
      <xdr:colOff>697230</xdr:colOff>
      <xdr:row>12</xdr:row>
      <xdr:rowOff>566764</xdr:rowOff>
    </xdr:to>
    <xdr:pic>
      <xdr:nvPicPr>
        <xdr:cNvPr id="55" name="图片 411" descr="https://data-interchange.s3.ap-southeast-1.amazonaws.com/formal/Product/HQ/1_0_01_04_38111/ProductImage/1_0_01_04_38111_1795085296_thumbnail_300x300_1.png?X-Amz-Algorithm=AWS4-HMAC-SHA256&amp;X-Amz-Date=20220610T080919Z&amp;X-Amz-SignedHeaders=host&amp;X-Amz-Expires=600&amp;X-Amz-Credential=AKIAI2CJU24EMJHIPV2Q%2F20220610%2Fap-southeast-1%2Fs3%2Faws4_request&amp;X-Amz-Signature=7506bdb52f25bbc4ebe8c2cfa498ded0e88e3ccc29139ea1eb69608f1a4de19e"/>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240155" y="5984694"/>
          <a:ext cx="647700" cy="401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20</xdr:row>
      <xdr:rowOff>74567</xdr:rowOff>
    </xdr:from>
    <xdr:to>
      <xdr:col>2</xdr:col>
      <xdr:colOff>696125</xdr:colOff>
      <xdr:row>20</xdr:row>
      <xdr:rowOff>671015</xdr:rowOff>
    </xdr:to>
    <xdr:pic>
      <xdr:nvPicPr>
        <xdr:cNvPr id="56" name="图片 405" descr="https://data-interchange.s3.ap-southeast-1.amazonaws.com/formal/Product/HQ/1_0_01_04_37087/ProductImage/1_0_01_04_37087_26494148_thumbnail_300x300_1.png?X-Amz-Algorithm=AWS4-HMAC-SHA256&amp;X-Amz-Date=20220610T080630Z&amp;X-Amz-SignedHeaders=host&amp;X-Amz-Expires=600&amp;X-Amz-Credential=AKIAI2CJU24EMJHIPV2Q%2F20220610%2Fap-southeast-1%2Fs3%2Faws4_request&amp;X-Amz-Signature=b75121ee35cc52a21efb8be76d24efce2fc624ac70345e1b1b1649283cf9c1d7"/>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a:stretch/>
      </xdr:blipFill>
      <xdr:spPr bwMode="auto">
        <a:xfrm>
          <a:off x="1276350" y="10733042"/>
          <a:ext cx="610400" cy="596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18</xdr:row>
      <xdr:rowOff>85725</xdr:rowOff>
    </xdr:from>
    <xdr:to>
      <xdr:col>2</xdr:col>
      <xdr:colOff>714375</xdr:colOff>
      <xdr:row>18</xdr:row>
      <xdr:rowOff>645377</xdr:rowOff>
    </xdr:to>
    <xdr:pic>
      <xdr:nvPicPr>
        <xdr:cNvPr id="57" name="图片 407" descr="https://data-interchange.s3.ap-southeast-1.amazonaws.com/formal/Product/HQ/1_0_01_04_37120/ProductImage/1_0_01_04_37120_1717867497_thumbnail_300x300_1.png?X-Amz-Algorithm=AWS4-HMAC-SHA256&amp;X-Amz-Date=20220610T080447Z&amp;X-Amz-SignedHeaders=host&amp;X-Amz-Expires=600&amp;X-Amz-Credential=AKIAI2CJU24EMJHIPV2Q%2F20220610%2Fap-southeast-1%2Fs3%2Faws4_request&amp;X-Amz-Signature=d6aed062c31e4a98e4ca32a92221e4bc4940694b76a8d26b04594f600af424f5"/>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a:stretch/>
      </xdr:blipFill>
      <xdr:spPr bwMode="auto">
        <a:xfrm>
          <a:off x="1209675" y="9296400"/>
          <a:ext cx="695325" cy="559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100965</xdr:colOff>
      <xdr:row>19</xdr:row>
      <xdr:rowOff>123009</xdr:rowOff>
    </xdr:from>
    <xdr:to>
      <xdr:col>2</xdr:col>
      <xdr:colOff>679518</xdr:colOff>
      <xdr:row>19</xdr:row>
      <xdr:rowOff>606621</xdr:rowOff>
    </xdr:to>
    <xdr:pic>
      <xdr:nvPicPr>
        <xdr:cNvPr id="58" name="图片 409" descr="https://data-interchange.s3.ap-southeast-1.amazonaws.com/formal/Product/HQ/1_0_01_04_38186/ProductImage/1_0_01_04_38186_8238468_thumbnail_300x300_1.png?X-Amz-Algorithm=AWS4-HMAC-SHA256&amp;X-Amz-Date=20220610T080828Z&amp;X-Amz-SignedHeaders=host&amp;X-Amz-Expires=600&amp;X-Amz-Credential=AKIAI2CJU24EMJHIPV2Q%2F20220610%2Fap-southeast-1%2Fs3%2Faws4_request&amp;X-Amz-Signature=adedc75adfec9227b3908827367cdf2fd31e9adf5a89f2b5f4a6130858477f59"/>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a:stretch/>
      </xdr:blipFill>
      <xdr:spPr bwMode="auto">
        <a:xfrm>
          <a:off x="1291590" y="10057584"/>
          <a:ext cx="578553" cy="483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91440</xdr:colOff>
      <xdr:row>24</xdr:row>
      <xdr:rowOff>91713</xdr:rowOff>
    </xdr:from>
    <xdr:to>
      <xdr:col>2</xdr:col>
      <xdr:colOff>642240</xdr:colOff>
      <xdr:row>24</xdr:row>
      <xdr:rowOff>633383</xdr:rowOff>
    </xdr:to>
    <xdr:pic>
      <xdr:nvPicPr>
        <xdr:cNvPr id="59" name="图片 402" descr="https://data-interchange.s3.ap-southeast-1.amazonaws.com/formal/Product/HQ/1_0_01_04_37097/ProductImage/1_0_01_04_37097_1785770244_thumbnail_300x300_1.png?X-Amz-Algorithm=AWS4-HMAC-SHA256&amp;X-Amz-Date=20220610T081047Z&amp;X-Amz-SignedHeaders=host&amp;X-Amz-Expires=600&amp;X-Amz-Credential=AKIAI2CJU24EMJHIPV2Q%2F20220610%2Fap-southeast-1%2Fs3%2Faws4_request&amp;X-Amz-Signature=af497c9d51ed4567b3a23658bbcb774c6a27d4f384a8943854212e2fafde98cf"/>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282065" y="13169538"/>
          <a:ext cx="550800" cy="541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118110</xdr:colOff>
      <xdr:row>23</xdr:row>
      <xdr:rowOff>124912</xdr:rowOff>
    </xdr:from>
    <xdr:to>
      <xdr:col>2</xdr:col>
      <xdr:colOff>658710</xdr:colOff>
      <xdr:row>23</xdr:row>
      <xdr:rowOff>616102</xdr:rowOff>
    </xdr:to>
    <xdr:pic>
      <xdr:nvPicPr>
        <xdr:cNvPr id="60" name="图片 406" descr="https://data-interchange.s3.ap-southeast-1.amazonaws.com/formal/Product/HQ/1_0_01_04_38208/ProductImage/1_0_01_04_38208_2121722842_thumbnail_300x300_1.png?X-Amz-Algorithm=AWS4-HMAC-SHA256&amp;X-Amz-Date=20220610T081203Z&amp;X-Amz-SignedHeaders=host&amp;X-Amz-Expires=600&amp;X-Amz-Credential=AKIAI2CJU24EMJHIPV2Q%2F20220610%2Fap-southeast-1%2Fs3%2Faws4_request&amp;X-Amz-Signature=7a7b9c901cd3c37e1a3054e96c9b9032785eb327a07659afea647f75baec0e4a"/>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a:stretch/>
      </xdr:blipFill>
      <xdr:spPr bwMode="auto">
        <a:xfrm>
          <a:off x="1308735" y="12478837"/>
          <a:ext cx="540600" cy="491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22</xdr:row>
      <xdr:rowOff>161925</xdr:rowOff>
    </xdr:from>
    <xdr:to>
      <xdr:col>2</xdr:col>
      <xdr:colOff>685800</xdr:colOff>
      <xdr:row>22</xdr:row>
      <xdr:rowOff>563770</xdr:rowOff>
    </xdr:to>
    <xdr:pic>
      <xdr:nvPicPr>
        <xdr:cNvPr id="61" name="图片 408" descr="https://data-interchange.s3.ap-southeast-1.amazonaws.com/formal/Product/HQ/1_0_01_04_38111/ProductImage/1_0_01_04_38111_1795085296_thumbnail_300x300_1.png?X-Amz-Algorithm=AWS4-HMAC-SHA256&amp;X-Amz-Date=20220610T080919Z&amp;X-Amz-SignedHeaders=host&amp;X-Amz-Expires=600&amp;X-Amz-Credential=AKIAI2CJU24EMJHIPV2Q%2F20220610%2Fap-southeast-1%2Fs3%2Faws4_request&amp;X-Amz-Signature=7506bdb52f25bbc4ebe8c2cfa498ded0e88e3ccc29139ea1eb69608f1a4de19e"/>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228725" y="11791950"/>
          <a:ext cx="647700" cy="401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9525</xdr:colOff>
      <xdr:row>38</xdr:row>
      <xdr:rowOff>9525</xdr:rowOff>
    </xdr:from>
    <xdr:ext cx="714375" cy="714375"/>
    <xdr:pic>
      <xdr:nvPicPr>
        <xdr:cNvPr id="62" name="Picture 74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20345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39</xdr:row>
      <xdr:rowOff>9525</xdr:rowOff>
    </xdr:from>
    <xdr:ext cx="714375" cy="714375"/>
    <xdr:pic>
      <xdr:nvPicPr>
        <xdr:cNvPr id="63" name="Picture 74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21069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38100</xdr:colOff>
      <xdr:row>36</xdr:row>
      <xdr:rowOff>219076</xdr:rowOff>
    </xdr:from>
    <xdr:to>
      <xdr:col>2</xdr:col>
      <xdr:colOff>685800</xdr:colOff>
      <xdr:row>36</xdr:row>
      <xdr:rowOff>537074</xdr:rowOff>
    </xdr:to>
    <xdr:pic>
      <xdr:nvPicPr>
        <xdr:cNvPr id="64" name="Obraz 115" descr="https://material.dahuasecurity.com/uploads/image/20230117/IPC-HF5442F-ZE_1_thumb.png"/>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a:stretch/>
      </xdr:blipFill>
      <xdr:spPr bwMode="auto">
        <a:xfrm>
          <a:off x="1228725" y="19107151"/>
          <a:ext cx="647700" cy="317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9525</xdr:colOff>
      <xdr:row>42</xdr:row>
      <xdr:rowOff>9525</xdr:rowOff>
    </xdr:from>
    <xdr:ext cx="714375" cy="714375"/>
    <xdr:pic>
      <xdr:nvPicPr>
        <xdr:cNvPr id="65" name="Picture 1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2324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43</xdr:row>
      <xdr:rowOff>9525</xdr:rowOff>
    </xdr:from>
    <xdr:ext cx="714375" cy="714375"/>
    <xdr:pic>
      <xdr:nvPicPr>
        <xdr:cNvPr id="66" name="Picture 1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2396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77546</xdr:colOff>
      <xdr:row>54</xdr:row>
      <xdr:rowOff>224520</xdr:rowOff>
    </xdr:from>
    <xdr:to>
      <xdr:col>2</xdr:col>
      <xdr:colOff>669055</xdr:colOff>
      <xdr:row>54</xdr:row>
      <xdr:rowOff>501624</xdr:rowOff>
    </xdr:to>
    <xdr:pic>
      <xdr:nvPicPr>
        <xdr:cNvPr id="67" name="Obraz 83" descr="https://material.dahuasecurity.com/uploads/image/20230116/IPC-HFW5442E-ASE_1_thumb.png"/>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a:stretch/>
      </xdr:blipFill>
      <xdr:spPr bwMode="auto">
        <a:xfrm>
          <a:off x="1268171" y="29018595"/>
          <a:ext cx="591509" cy="277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77546</xdr:colOff>
      <xdr:row>53</xdr:row>
      <xdr:rowOff>227242</xdr:rowOff>
    </xdr:from>
    <xdr:to>
      <xdr:col>2</xdr:col>
      <xdr:colOff>669055</xdr:colOff>
      <xdr:row>53</xdr:row>
      <xdr:rowOff>504346</xdr:rowOff>
    </xdr:to>
    <xdr:pic>
      <xdr:nvPicPr>
        <xdr:cNvPr id="68" name="Obraz 84" descr="https://material.dahuasecurity.com/uploads/image/20230116/IPC-HFW5442E-ASE_1_thumb.png"/>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a:stretch/>
      </xdr:blipFill>
      <xdr:spPr bwMode="auto">
        <a:xfrm>
          <a:off x="1268171" y="28297417"/>
          <a:ext cx="591509" cy="277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77546</xdr:colOff>
      <xdr:row>52</xdr:row>
      <xdr:rowOff>229963</xdr:rowOff>
    </xdr:from>
    <xdr:to>
      <xdr:col>2</xdr:col>
      <xdr:colOff>669055</xdr:colOff>
      <xdr:row>52</xdr:row>
      <xdr:rowOff>507067</xdr:rowOff>
    </xdr:to>
    <xdr:pic>
      <xdr:nvPicPr>
        <xdr:cNvPr id="69" name="Obraz 85" descr="https://material.dahuasecurity.com/uploads/image/20230116/IPC-HFW5442E-ASE_1_thumb.png"/>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a:stretch/>
      </xdr:blipFill>
      <xdr:spPr bwMode="auto">
        <a:xfrm>
          <a:off x="1268171" y="27576238"/>
          <a:ext cx="591509" cy="277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63738</xdr:colOff>
      <xdr:row>49</xdr:row>
      <xdr:rowOff>190500</xdr:rowOff>
    </xdr:from>
    <xdr:to>
      <xdr:col>2</xdr:col>
      <xdr:colOff>682862</xdr:colOff>
      <xdr:row>49</xdr:row>
      <xdr:rowOff>545387</xdr:rowOff>
    </xdr:to>
    <xdr:pic>
      <xdr:nvPicPr>
        <xdr:cNvPr id="70" name="Obraz 86" descr="https://material.dahuasecurity.com/uploads/image/20230117/IPC-HFW5442T-ASE_1_thumb.png"/>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a:stretch/>
      </xdr:blipFill>
      <xdr:spPr bwMode="auto">
        <a:xfrm>
          <a:off x="1254363" y="25365075"/>
          <a:ext cx="619124" cy="354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63738</xdr:colOff>
      <xdr:row>50</xdr:row>
      <xdr:rowOff>187780</xdr:rowOff>
    </xdr:from>
    <xdr:to>
      <xdr:col>2</xdr:col>
      <xdr:colOff>682862</xdr:colOff>
      <xdr:row>50</xdr:row>
      <xdr:rowOff>542667</xdr:rowOff>
    </xdr:to>
    <xdr:pic>
      <xdr:nvPicPr>
        <xdr:cNvPr id="71" name="Obraz 87" descr="https://material.dahuasecurity.com/uploads/image/20230117/IPC-HFW5442T-ASE_1_thumb.png"/>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a:stretch/>
      </xdr:blipFill>
      <xdr:spPr bwMode="auto">
        <a:xfrm>
          <a:off x="1254363" y="26086255"/>
          <a:ext cx="619124" cy="354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63738</xdr:colOff>
      <xdr:row>51</xdr:row>
      <xdr:rowOff>185059</xdr:rowOff>
    </xdr:from>
    <xdr:to>
      <xdr:col>2</xdr:col>
      <xdr:colOff>682862</xdr:colOff>
      <xdr:row>51</xdr:row>
      <xdr:rowOff>539946</xdr:rowOff>
    </xdr:to>
    <xdr:pic>
      <xdr:nvPicPr>
        <xdr:cNvPr id="72" name="Obraz 88" descr="https://material.dahuasecurity.com/uploads/image/20230117/IPC-HFW5442T-ASE_1_thumb.png"/>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a:stretch/>
      </xdr:blipFill>
      <xdr:spPr bwMode="auto">
        <a:xfrm>
          <a:off x="1254363" y="26807434"/>
          <a:ext cx="619124" cy="354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166688</xdr:colOff>
      <xdr:row>58</xdr:row>
      <xdr:rowOff>183370</xdr:rowOff>
    </xdr:from>
    <xdr:to>
      <xdr:col>2</xdr:col>
      <xdr:colOff>579913</xdr:colOff>
      <xdr:row>58</xdr:row>
      <xdr:rowOff>573150</xdr:rowOff>
    </xdr:to>
    <xdr:pic>
      <xdr:nvPicPr>
        <xdr:cNvPr id="73" name="Obraz 90" descr="https://material.dahuasecurity.com/uploads/image/20230117/IPC-HDW5442TM-ASE_1_thumb.png"/>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a:stretch/>
      </xdr:blipFill>
      <xdr:spPr bwMode="auto">
        <a:xfrm>
          <a:off x="1357313" y="31873045"/>
          <a:ext cx="413225" cy="389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166688</xdr:colOff>
      <xdr:row>59</xdr:row>
      <xdr:rowOff>172813</xdr:rowOff>
    </xdr:from>
    <xdr:to>
      <xdr:col>2</xdr:col>
      <xdr:colOff>579913</xdr:colOff>
      <xdr:row>59</xdr:row>
      <xdr:rowOff>562593</xdr:rowOff>
    </xdr:to>
    <xdr:pic>
      <xdr:nvPicPr>
        <xdr:cNvPr id="74" name="Obraz 91" descr="https://material.dahuasecurity.com/uploads/image/20230117/IPC-HDW5442TM-ASE_1_thumb.png"/>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a:stretch/>
      </xdr:blipFill>
      <xdr:spPr bwMode="auto">
        <a:xfrm>
          <a:off x="1357313" y="32586388"/>
          <a:ext cx="413225" cy="389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166688</xdr:colOff>
      <xdr:row>60</xdr:row>
      <xdr:rowOff>170092</xdr:rowOff>
    </xdr:from>
    <xdr:to>
      <xdr:col>2</xdr:col>
      <xdr:colOff>579913</xdr:colOff>
      <xdr:row>60</xdr:row>
      <xdr:rowOff>559872</xdr:rowOff>
    </xdr:to>
    <xdr:pic>
      <xdr:nvPicPr>
        <xdr:cNvPr id="75" name="Obraz 92" descr="https://material.dahuasecurity.com/uploads/image/20230117/IPC-HDW5442TM-ASE_1_thumb.png"/>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a:stretch/>
      </xdr:blipFill>
      <xdr:spPr bwMode="auto">
        <a:xfrm>
          <a:off x="1357313" y="33307567"/>
          <a:ext cx="413225" cy="389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134714</xdr:colOff>
      <xdr:row>57</xdr:row>
      <xdr:rowOff>149680</xdr:rowOff>
    </xdr:from>
    <xdr:to>
      <xdr:col>2</xdr:col>
      <xdr:colOff>611886</xdr:colOff>
      <xdr:row>57</xdr:row>
      <xdr:rowOff>577489</xdr:rowOff>
    </xdr:to>
    <xdr:pic>
      <xdr:nvPicPr>
        <xdr:cNvPr id="76" name="Obraz 93" descr="https://material.dahuasecurity.com/uploads/image/20230117/IPC-HDBW5442R-ASE_1_thumb.png"/>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a:stretch/>
      </xdr:blipFill>
      <xdr:spPr bwMode="auto">
        <a:xfrm>
          <a:off x="1325339" y="31115455"/>
          <a:ext cx="477172" cy="427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134714</xdr:colOff>
      <xdr:row>56</xdr:row>
      <xdr:rowOff>152401</xdr:rowOff>
    </xdr:from>
    <xdr:to>
      <xdr:col>2</xdr:col>
      <xdr:colOff>611886</xdr:colOff>
      <xdr:row>56</xdr:row>
      <xdr:rowOff>580210</xdr:rowOff>
    </xdr:to>
    <xdr:pic>
      <xdr:nvPicPr>
        <xdr:cNvPr id="77" name="Obraz 94" descr="https://material.dahuasecurity.com/uploads/image/20230117/IPC-HDBW5442R-ASE_1_thumb.png"/>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a:stretch/>
      </xdr:blipFill>
      <xdr:spPr bwMode="auto">
        <a:xfrm>
          <a:off x="1325339" y="30394276"/>
          <a:ext cx="477172" cy="427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134714</xdr:colOff>
      <xdr:row>55</xdr:row>
      <xdr:rowOff>155123</xdr:rowOff>
    </xdr:from>
    <xdr:to>
      <xdr:col>2</xdr:col>
      <xdr:colOff>611886</xdr:colOff>
      <xdr:row>55</xdr:row>
      <xdr:rowOff>582932</xdr:rowOff>
    </xdr:to>
    <xdr:pic>
      <xdr:nvPicPr>
        <xdr:cNvPr id="78" name="Obraz 95" descr="https://material.dahuasecurity.com/uploads/image/20230117/IPC-HDBW5442R-ASE_1_thumb.png"/>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a:stretch/>
      </xdr:blipFill>
      <xdr:spPr bwMode="auto">
        <a:xfrm>
          <a:off x="1325339" y="29673098"/>
          <a:ext cx="477172" cy="427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66942</xdr:colOff>
      <xdr:row>64</xdr:row>
      <xdr:rowOff>219075</xdr:rowOff>
    </xdr:from>
    <xdr:to>
      <xdr:col>2</xdr:col>
      <xdr:colOff>668360</xdr:colOff>
      <xdr:row>64</xdr:row>
      <xdr:rowOff>514350</xdr:rowOff>
    </xdr:to>
    <xdr:pic>
      <xdr:nvPicPr>
        <xdr:cNvPr id="79" name="Obraz 89" descr="https://material.dahuasecurity.com/uploads/image/20230117/IPC-HF5442F-ZE_1_thumb.png"/>
        <xdr:cNvPicPr>
          <a:picLocks noChangeAspect="1" noChangeArrowheads="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a:stretch/>
      </xdr:blipFill>
      <xdr:spPr bwMode="auto">
        <a:xfrm>
          <a:off x="1257567" y="34328100"/>
          <a:ext cx="601418"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52388</xdr:colOff>
      <xdr:row>66</xdr:row>
      <xdr:rowOff>219179</xdr:rowOff>
    </xdr:from>
    <xdr:to>
      <xdr:col>2</xdr:col>
      <xdr:colOff>682914</xdr:colOff>
      <xdr:row>66</xdr:row>
      <xdr:rowOff>506277</xdr:rowOff>
    </xdr:to>
    <xdr:pic>
      <xdr:nvPicPr>
        <xdr:cNvPr id="80" name="Obraz 96" descr="https://material.dahuasecurity.com/uploads/image/20230116/IPC-HFW5442E-ZHE_1_thumb.png"/>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a:stretch/>
      </xdr:blipFill>
      <xdr:spPr bwMode="auto">
        <a:xfrm>
          <a:off x="1243013" y="35776004"/>
          <a:ext cx="630526" cy="287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52388</xdr:colOff>
      <xdr:row>67</xdr:row>
      <xdr:rowOff>231225</xdr:rowOff>
    </xdr:from>
    <xdr:to>
      <xdr:col>2</xdr:col>
      <xdr:colOff>682914</xdr:colOff>
      <xdr:row>67</xdr:row>
      <xdr:rowOff>518323</xdr:rowOff>
    </xdr:to>
    <xdr:pic>
      <xdr:nvPicPr>
        <xdr:cNvPr id="81" name="Obraz 97" descr="https://material.dahuasecurity.com/uploads/image/20230116/IPC-HFW5442E-ZHE_1_thumb.png"/>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a:stretch/>
      </xdr:blipFill>
      <xdr:spPr bwMode="auto">
        <a:xfrm>
          <a:off x="1243013" y="36511950"/>
          <a:ext cx="630526" cy="287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30093</xdr:colOff>
      <xdr:row>70</xdr:row>
      <xdr:rowOff>184960</xdr:rowOff>
    </xdr:from>
    <xdr:to>
      <xdr:col>2</xdr:col>
      <xdr:colOff>704851</xdr:colOff>
      <xdr:row>70</xdr:row>
      <xdr:rowOff>541137</xdr:rowOff>
    </xdr:to>
    <xdr:pic>
      <xdr:nvPicPr>
        <xdr:cNvPr id="82" name="Obraz 98" descr="https://material.dahuasecurity.com/uploads/image/20230117/IPC-HFW5442H-ZHE_1_thumb.png"/>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a:stretch/>
      </xdr:blipFill>
      <xdr:spPr bwMode="auto">
        <a:xfrm>
          <a:off x="1220718" y="38637385"/>
          <a:ext cx="674758" cy="356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30093</xdr:colOff>
      <xdr:row>71</xdr:row>
      <xdr:rowOff>201288</xdr:rowOff>
    </xdr:from>
    <xdr:to>
      <xdr:col>2</xdr:col>
      <xdr:colOff>704851</xdr:colOff>
      <xdr:row>71</xdr:row>
      <xdr:rowOff>557465</xdr:rowOff>
    </xdr:to>
    <xdr:pic>
      <xdr:nvPicPr>
        <xdr:cNvPr id="83" name="Obraz 99" descr="https://material.dahuasecurity.com/uploads/image/20230117/IPC-HFW5442H-ZHE_1_thumb.png"/>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a:stretch/>
      </xdr:blipFill>
      <xdr:spPr bwMode="auto">
        <a:xfrm>
          <a:off x="1220718" y="39377613"/>
          <a:ext cx="674758" cy="356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30093</xdr:colOff>
      <xdr:row>68</xdr:row>
      <xdr:rowOff>190403</xdr:rowOff>
    </xdr:from>
    <xdr:to>
      <xdr:col>2</xdr:col>
      <xdr:colOff>704851</xdr:colOff>
      <xdr:row>68</xdr:row>
      <xdr:rowOff>546580</xdr:rowOff>
    </xdr:to>
    <xdr:pic>
      <xdr:nvPicPr>
        <xdr:cNvPr id="84" name="Obraz 100" descr="https://material.dahuasecurity.com/uploads/image/20230117/IPC-HFW5442H-ZHE_1_thumb.png"/>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a:stretch/>
      </xdr:blipFill>
      <xdr:spPr bwMode="auto">
        <a:xfrm>
          <a:off x="1220718" y="37195028"/>
          <a:ext cx="674758" cy="356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30093</xdr:colOff>
      <xdr:row>69</xdr:row>
      <xdr:rowOff>197206</xdr:rowOff>
    </xdr:from>
    <xdr:to>
      <xdr:col>2</xdr:col>
      <xdr:colOff>704851</xdr:colOff>
      <xdr:row>69</xdr:row>
      <xdr:rowOff>553383</xdr:rowOff>
    </xdr:to>
    <xdr:pic>
      <xdr:nvPicPr>
        <xdr:cNvPr id="85" name="Obraz 101" descr="https://material.dahuasecurity.com/uploads/image/20230117/IPC-HFW5442H-ZHE_1_thumb.png"/>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a:stretch/>
      </xdr:blipFill>
      <xdr:spPr bwMode="auto">
        <a:xfrm>
          <a:off x="1220718" y="37925731"/>
          <a:ext cx="674758" cy="356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52388</xdr:colOff>
      <xdr:row>65</xdr:row>
      <xdr:rowOff>227143</xdr:rowOff>
    </xdr:from>
    <xdr:to>
      <xdr:col>2</xdr:col>
      <xdr:colOff>682914</xdr:colOff>
      <xdr:row>65</xdr:row>
      <xdr:rowOff>514241</xdr:rowOff>
    </xdr:to>
    <xdr:pic>
      <xdr:nvPicPr>
        <xdr:cNvPr id="86" name="Obraz 102" descr="https://material.dahuasecurity.com/uploads/image/20230116/IPC-HFW5442E-ZHE_1_thumb.png"/>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a:stretch/>
      </xdr:blipFill>
      <xdr:spPr bwMode="auto">
        <a:xfrm>
          <a:off x="1243013" y="35060068"/>
          <a:ext cx="630526" cy="287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143794</xdr:colOff>
      <xdr:row>72</xdr:row>
      <xdr:rowOff>174772</xdr:rowOff>
    </xdr:from>
    <xdr:to>
      <xdr:col>2</xdr:col>
      <xdr:colOff>603411</xdr:colOff>
      <xdr:row>72</xdr:row>
      <xdr:rowOff>587930</xdr:rowOff>
    </xdr:to>
    <xdr:pic>
      <xdr:nvPicPr>
        <xdr:cNvPr id="87" name="Obraz 103" descr="https://material.dahuasecurity.com/uploads/image/20230116/IPC-HDBW5442E-ZE_1_thumb.png"/>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a:stretch/>
      </xdr:blipFill>
      <xdr:spPr bwMode="auto">
        <a:xfrm>
          <a:off x="1334419" y="40074997"/>
          <a:ext cx="459617" cy="413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143794</xdr:colOff>
      <xdr:row>73</xdr:row>
      <xdr:rowOff>167272</xdr:rowOff>
    </xdr:from>
    <xdr:to>
      <xdr:col>2</xdr:col>
      <xdr:colOff>603411</xdr:colOff>
      <xdr:row>73</xdr:row>
      <xdr:rowOff>580430</xdr:rowOff>
    </xdr:to>
    <xdr:pic>
      <xdr:nvPicPr>
        <xdr:cNvPr id="88" name="Obraz 104" descr="https://material.dahuasecurity.com/uploads/image/20230116/IPC-HDBW5442E-ZE_1_thumb.png"/>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a:stretch/>
      </xdr:blipFill>
      <xdr:spPr bwMode="auto">
        <a:xfrm>
          <a:off x="1334419" y="40791397"/>
          <a:ext cx="459617" cy="413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143794</xdr:colOff>
      <xdr:row>74</xdr:row>
      <xdr:rowOff>174075</xdr:rowOff>
    </xdr:from>
    <xdr:to>
      <xdr:col>2</xdr:col>
      <xdr:colOff>603411</xdr:colOff>
      <xdr:row>74</xdr:row>
      <xdr:rowOff>587233</xdr:rowOff>
    </xdr:to>
    <xdr:pic>
      <xdr:nvPicPr>
        <xdr:cNvPr id="89" name="Obraz 105" descr="https://material.dahuasecurity.com/uploads/image/20230116/IPC-HDBW5442E-ZE_1_thumb.png"/>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a:stretch/>
      </xdr:blipFill>
      <xdr:spPr bwMode="auto">
        <a:xfrm>
          <a:off x="1334419" y="41522100"/>
          <a:ext cx="459617" cy="413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143794</xdr:colOff>
      <xdr:row>75</xdr:row>
      <xdr:rowOff>157736</xdr:rowOff>
    </xdr:from>
    <xdr:to>
      <xdr:col>2</xdr:col>
      <xdr:colOff>603411</xdr:colOff>
      <xdr:row>75</xdr:row>
      <xdr:rowOff>590116</xdr:rowOff>
    </xdr:to>
    <xdr:pic>
      <xdr:nvPicPr>
        <xdr:cNvPr id="90" name="Obraz 106" descr="https://material.dahuasecurity.com/uploads/image/20230117/IPC-HDBW5442H-ZHE_1_thumb.png"/>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a:stretch/>
      </xdr:blipFill>
      <xdr:spPr bwMode="auto">
        <a:xfrm>
          <a:off x="1334419" y="42229661"/>
          <a:ext cx="459617" cy="432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143794</xdr:colOff>
      <xdr:row>76</xdr:row>
      <xdr:rowOff>174064</xdr:rowOff>
    </xdr:from>
    <xdr:to>
      <xdr:col>2</xdr:col>
      <xdr:colOff>603411</xdr:colOff>
      <xdr:row>76</xdr:row>
      <xdr:rowOff>606444</xdr:rowOff>
    </xdr:to>
    <xdr:pic>
      <xdr:nvPicPr>
        <xdr:cNvPr id="91" name="Obraz 107" descr="https://material.dahuasecurity.com/uploads/image/20230117/IPC-HDBW5442H-ZHE_1_thumb.png"/>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a:stretch/>
      </xdr:blipFill>
      <xdr:spPr bwMode="auto">
        <a:xfrm>
          <a:off x="1334419" y="42969889"/>
          <a:ext cx="459617" cy="432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143794</xdr:colOff>
      <xdr:row>77</xdr:row>
      <xdr:rowOff>146860</xdr:rowOff>
    </xdr:from>
    <xdr:to>
      <xdr:col>2</xdr:col>
      <xdr:colOff>603411</xdr:colOff>
      <xdr:row>77</xdr:row>
      <xdr:rowOff>579240</xdr:rowOff>
    </xdr:to>
    <xdr:pic>
      <xdr:nvPicPr>
        <xdr:cNvPr id="92" name="Obraz 108" descr="https://material.dahuasecurity.com/uploads/image/20230117/IPC-HDBW5442H-ZHE_1_thumb.png"/>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a:stretch/>
      </xdr:blipFill>
      <xdr:spPr bwMode="auto">
        <a:xfrm>
          <a:off x="1334419" y="43666585"/>
          <a:ext cx="459617" cy="432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143794</xdr:colOff>
      <xdr:row>78</xdr:row>
      <xdr:rowOff>163188</xdr:rowOff>
    </xdr:from>
    <xdr:to>
      <xdr:col>2</xdr:col>
      <xdr:colOff>603411</xdr:colOff>
      <xdr:row>78</xdr:row>
      <xdr:rowOff>595568</xdr:rowOff>
    </xdr:to>
    <xdr:pic>
      <xdr:nvPicPr>
        <xdr:cNvPr id="93" name="Obraz 109" descr="https://material.dahuasecurity.com/uploads/image/20230117/IPC-HDBW5442H-ZHE_1_thumb.png"/>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a:stretch/>
      </xdr:blipFill>
      <xdr:spPr bwMode="auto">
        <a:xfrm>
          <a:off x="1334419" y="44406813"/>
          <a:ext cx="459617" cy="432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192893</xdr:colOff>
      <xdr:row>79</xdr:row>
      <xdr:rowOff>187589</xdr:rowOff>
    </xdr:from>
    <xdr:to>
      <xdr:col>2</xdr:col>
      <xdr:colOff>559609</xdr:colOff>
      <xdr:row>79</xdr:row>
      <xdr:rowOff>579499</xdr:rowOff>
    </xdr:to>
    <xdr:pic>
      <xdr:nvPicPr>
        <xdr:cNvPr id="94" name="Obraz 110" descr="https://material.dahuasecurity.com/uploads/image/20230117/IPC-HDW5442T-ZE_1_thumb.png"/>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a:stretch/>
      </xdr:blipFill>
      <xdr:spPr bwMode="auto">
        <a:xfrm>
          <a:off x="1383518" y="45155114"/>
          <a:ext cx="366716" cy="39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9525</xdr:colOff>
      <xdr:row>83</xdr:row>
      <xdr:rowOff>9525</xdr:rowOff>
    </xdr:from>
    <xdr:ext cx="714375" cy="714375"/>
    <xdr:pic>
      <xdr:nvPicPr>
        <xdr:cNvPr id="95" name="Picture 75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46920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84</xdr:row>
      <xdr:rowOff>9525</xdr:rowOff>
    </xdr:from>
    <xdr:ext cx="714375" cy="714375"/>
    <xdr:pic>
      <xdr:nvPicPr>
        <xdr:cNvPr id="96" name="Picture 75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47644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85</xdr:row>
      <xdr:rowOff>9525</xdr:rowOff>
    </xdr:from>
    <xdr:ext cx="714375" cy="714375"/>
    <xdr:pic>
      <xdr:nvPicPr>
        <xdr:cNvPr id="97" name="Picture 75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48367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87</xdr:row>
      <xdr:rowOff>9525</xdr:rowOff>
    </xdr:from>
    <xdr:ext cx="714375" cy="714375"/>
    <xdr:pic>
      <xdr:nvPicPr>
        <xdr:cNvPr id="98" name="Picture 9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49815750"/>
          <a:ext cx="714375" cy="714375"/>
        </a:xfrm>
        <a:prstGeom prst="rect">
          <a:avLst/>
        </a:prstGeom>
      </xdr:spPr>
    </xdr:pic>
    <xdr:clientData/>
  </xdr:oneCellAnchor>
  <xdr:oneCellAnchor>
    <xdr:from>
      <xdr:col>2</xdr:col>
      <xdr:colOff>42862</xdr:colOff>
      <xdr:row>89</xdr:row>
      <xdr:rowOff>47625</xdr:rowOff>
    </xdr:from>
    <xdr:ext cx="647700" cy="647700"/>
    <xdr:pic>
      <xdr:nvPicPr>
        <xdr:cNvPr id="99" name="Picture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3487" y="51301650"/>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66675</xdr:colOff>
      <xdr:row>93</xdr:row>
      <xdr:rowOff>219075</xdr:rowOff>
    </xdr:from>
    <xdr:to>
      <xdr:col>2</xdr:col>
      <xdr:colOff>668093</xdr:colOff>
      <xdr:row>93</xdr:row>
      <xdr:rowOff>514350</xdr:rowOff>
    </xdr:to>
    <xdr:pic>
      <xdr:nvPicPr>
        <xdr:cNvPr id="100" name="Obraz 89" descr="https://material.dahuasecurity.com/uploads/image/20230117/IPC-HF5442F-ZE_1_thumb.png"/>
        <xdr:cNvPicPr>
          <a:picLocks noChangeAspect="1" noChangeArrowheads="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a:stretch/>
      </xdr:blipFill>
      <xdr:spPr bwMode="auto">
        <a:xfrm>
          <a:off x="1257300" y="52444650"/>
          <a:ext cx="601418"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9525</xdr:colOff>
      <xdr:row>95</xdr:row>
      <xdr:rowOff>9525</xdr:rowOff>
    </xdr:from>
    <xdr:ext cx="714375" cy="714375"/>
    <xdr:pic>
      <xdr:nvPicPr>
        <xdr:cNvPr id="101" name="Picture 75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53682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97</xdr:row>
      <xdr:rowOff>9525</xdr:rowOff>
    </xdr:from>
    <xdr:ext cx="714375" cy="714375"/>
    <xdr:pic>
      <xdr:nvPicPr>
        <xdr:cNvPr id="102" name="Picture 77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55130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62077</xdr:colOff>
      <xdr:row>105</xdr:row>
      <xdr:rowOff>209550</xdr:rowOff>
    </xdr:from>
    <xdr:to>
      <xdr:col>2</xdr:col>
      <xdr:colOff>681202</xdr:colOff>
      <xdr:row>105</xdr:row>
      <xdr:rowOff>499591</xdr:rowOff>
    </xdr:to>
    <xdr:pic>
      <xdr:nvPicPr>
        <xdr:cNvPr id="103" name="Obraz 118" descr="https://material.dahuasecurity.com/uploads/image/20230116/IPC-HFW5442E-ASE_1_thumb.png"/>
        <xdr:cNvPicPr>
          <a:picLocks noChangeAspect="1" noChangeArrowheads="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a:stretch/>
      </xdr:blipFill>
      <xdr:spPr bwMode="auto">
        <a:xfrm>
          <a:off x="1252702" y="57273825"/>
          <a:ext cx="619125" cy="290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62077</xdr:colOff>
      <xdr:row>106</xdr:row>
      <xdr:rowOff>225878</xdr:rowOff>
    </xdr:from>
    <xdr:to>
      <xdr:col>2</xdr:col>
      <xdr:colOff>681202</xdr:colOff>
      <xdr:row>106</xdr:row>
      <xdr:rowOff>515919</xdr:rowOff>
    </xdr:to>
    <xdr:pic>
      <xdr:nvPicPr>
        <xdr:cNvPr id="104" name="Obraz 119" descr="https://material.dahuasecurity.com/uploads/image/20230116/IPC-HFW5442E-ASE_1_thumb.png"/>
        <xdr:cNvPicPr>
          <a:picLocks noChangeAspect="1" noChangeArrowheads="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a:stretch/>
      </xdr:blipFill>
      <xdr:spPr bwMode="auto">
        <a:xfrm>
          <a:off x="1252702" y="58014053"/>
          <a:ext cx="619125" cy="290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62077</xdr:colOff>
      <xdr:row>107</xdr:row>
      <xdr:rowOff>223157</xdr:rowOff>
    </xdr:from>
    <xdr:to>
      <xdr:col>2</xdr:col>
      <xdr:colOff>681202</xdr:colOff>
      <xdr:row>107</xdr:row>
      <xdr:rowOff>513198</xdr:rowOff>
    </xdr:to>
    <xdr:pic>
      <xdr:nvPicPr>
        <xdr:cNvPr id="105" name="Obraz 120" descr="https://material.dahuasecurity.com/uploads/image/20230116/IPC-HFW5442E-ASE_1_thumb.png"/>
        <xdr:cNvPicPr>
          <a:picLocks noChangeAspect="1" noChangeArrowheads="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a:stretch/>
      </xdr:blipFill>
      <xdr:spPr bwMode="auto">
        <a:xfrm>
          <a:off x="1252702" y="58735232"/>
          <a:ext cx="619125" cy="290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108</xdr:row>
      <xdr:rowOff>182337</xdr:rowOff>
    </xdr:from>
    <xdr:to>
      <xdr:col>2</xdr:col>
      <xdr:colOff>695654</xdr:colOff>
      <xdr:row>108</xdr:row>
      <xdr:rowOff>553793</xdr:rowOff>
    </xdr:to>
    <xdr:pic>
      <xdr:nvPicPr>
        <xdr:cNvPr id="106" name="Obraz 121" descr="https://material.dahuasecurity.com/uploads/image/20230117/IPC-HFW5442T-ASE_1_thumb.png"/>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a:stretch/>
      </xdr:blipFill>
      <xdr:spPr bwMode="auto">
        <a:xfrm>
          <a:off x="1238250" y="59418312"/>
          <a:ext cx="648029" cy="371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109</xdr:row>
      <xdr:rowOff>179615</xdr:rowOff>
    </xdr:from>
    <xdr:to>
      <xdr:col>2</xdr:col>
      <xdr:colOff>695654</xdr:colOff>
      <xdr:row>109</xdr:row>
      <xdr:rowOff>551071</xdr:rowOff>
    </xdr:to>
    <xdr:pic>
      <xdr:nvPicPr>
        <xdr:cNvPr id="107" name="Obraz 122" descr="https://material.dahuasecurity.com/uploads/image/20230117/IPC-HFW5442T-ASE_1_thumb.png"/>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a:stretch/>
      </xdr:blipFill>
      <xdr:spPr bwMode="auto">
        <a:xfrm>
          <a:off x="1238250" y="60139490"/>
          <a:ext cx="648029" cy="371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110</xdr:row>
      <xdr:rowOff>176894</xdr:rowOff>
    </xdr:from>
    <xdr:to>
      <xdr:col>2</xdr:col>
      <xdr:colOff>695654</xdr:colOff>
      <xdr:row>110</xdr:row>
      <xdr:rowOff>548350</xdr:rowOff>
    </xdr:to>
    <xdr:pic>
      <xdr:nvPicPr>
        <xdr:cNvPr id="108" name="Obraz 123" descr="https://material.dahuasecurity.com/uploads/image/20230117/IPC-HFW5442T-ASE_1_thumb.png"/>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a:stretch/>
      </xdr:blipFill>
      <xdr:spPr bwMode="auto">
        <a:xfrm>
          <a:off x="1238250" y="60860669"/>
          <a:ext cx="648029" cy="371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132483</xdr:colOff>
      <xdr:row>111</xdr:row>
      <xdr:rowOff>155121</xdr:rowOff>
    </xdr:from>
    <xdr:to>
      <xdr:col>2</xdr:col>
      <xdr:colOff>610796</xdr:colOff>
      <xdr:row>111</xdr:row>
      <xdr:rowOff>605089</xdr:rowOff>
    </xdr:to>
    <xdr:pic>
      <xdr:nvPicPr>
        <xdr:cNvPr id="109" name="Obraz 126" descr="https://material.dahuasecurity.com/uploads/image/20230117/IPC-HDBW5442H-ZHE_1_thumb.png"/>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a:stretch/>
      </xdr:blipFill>
      <xdr:spPr bwMode="auto">
        <a:xfrm>
          <a:off x="1323108" y="61562796"/>
          <a:ext cx="478313" cy="449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132483</xdr:colOff>
      <xdr:row>112</xdr:row>
      <xdr:rowOff>142875</xdr:rowOff>
    </xdr:from>
    <xdr:to>
      <xdr:col>2</xdr:col>
      <xdr:colOff>610796</xdr:colOff>
      <xdr:row>112</xdr:row>
      <xdr:rowOff>592843</xdr:rowOff>
    </xdr:to>
    <xdr:pic>
      <xdr:nvPicPr>
        <xdr:cNvPr id="110" name="Obraz 127" descr="https://material.dahuasecurity.com/uploads/image/20230117/IPC-HDBW5442H-ZHE_1_thumb.png"/>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a:stretch/>
      </xdr:blipFill>
      <xdr:spPr bwMode="auto">
        <a:xfrm>
          <a:off x="1323108" y="62274450"/>
          <a:ext cx="478313" cy="449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132483</xdr:colOff>
      <xdr:row>113</xdr:row>
      <xdr:rowOff>140153</xdr:rowOff>
    </xdr:from>
    <xdr:to>
      <xdr:col>2</xdr:col>
      <xdr:colOff>610796</xdr:colOff>
      <xdr:row>113</xdr:row>
      <xdr:rowOff>590121</xdr:rowOff>
    </xdr:to>
    <xdr:pic>
      <xdr:nvPicPr>
        <xdr:cNvPr id="111" name="Obraz 128" descr="https://material.dahuasecurity.com/uploads/image/20230117/IPC-HDBW5442H-ZHE_1_thumb.png"/>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a:stretch/>
      </xdr:blipFill>
      <xdr:spPr bwMode="auto">
        <a:xfrm>
          <a:off x="1323108" y="62995628"/>
          <a:ext cx="478313" cy="449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155381</xdr:colOff>
      <xdr:row>114</xdr:row>
      <xdr:rowOff>166007</xdr:rowOff>
    </xdr:from>
    <xdr:to>
      <xdr:col>2</xdr:col>
      <xdr:colOff>587898</xdr:colOff>
      <xdr:row>114</xdr:row>
      <xdr:rowOff>573984</xdr:rowOff>
    </xdr:to>
    <xdr:pic>
      <xdr:nvPicPr>
        <xdr:cNvPr id="112" name="Obraz 129" descr="https://material.dahuasecurity.com/uploads/image/20230117/IPC-HDW5442TM-ASE_1_thumb.png"/>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a:stretch/>
      </xdr:blipFill>
      <xdr:spPr bwMode="auto">
        <a:xfrm>
          <a:off x="1346006" y="63745382"/>
          <a:ext cx="432517" cy="407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155381</xdr:colOff>
      <xdr:row>115</xdr:row>
      <xdr:rowOff>163286</xdr:rowOff>
    </xdr:from>
    <xdr:to>
      <xdr:col>2</xdr:col>
      <xdr:colOff>587898</xdr:colOff>
      <xdr:row>115</xdr:row>
      <xdr:rowOff>571263</xdr:rowOff>
    </xdr:to>
    <xdr:pic>
      <xdr:nvPicPr>
        <xdr:cNvPr id="113" name="Obraz 130" descr="https://material.dahuasecurity.com/uploads/image/20230117/IPC-HDW5442TM-ASE_1_thumb.png"/>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a:stretch/>
      </xdr:blipFill>
      <xdr:spPr bwMode="auto">
        <a:xfrm>
          <a:off x="1346006" y="64466561"/>
          <a:ext cx="432517" cy="407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155381</xdr:colOff>
      <xdr:row>116</xdr:row>
      <xdr:rowOff>160564</xdr:rowOff>
    </xdr:from>
    <xdr:to>
      <xdr:col>2</xdr:col>
      <xdr:colOff>587898</xdr:colOff>
      <xdr:row>116</xdr:row>
      <xdr:rowOff>568541</xdr:rowOff>
    </xdr:to>
    <xdr:pic>
      <xdr:nvPicPr>
        <xdr:cNvPr id="114" name="Obraz 131" descr="https://material.dahuasecurity.com/uploads/image/20230117/IPC-HDW5442TM-ASE_1_thumb.png"/>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a:stretch/>
      </xdr:blipFill>
      <xdr:spPr bwMode="auto">
        <a:xfrm>
          <a:off x="1346006" y="65187739"/>
          <a:ext cx="432517" cy="407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44063</xdr:colOff>
      <xdr:row>120</xdr:row>
      <xdr:rowOff>219076</xdr:rowOff>
    </xdr:from>
    <xdr:to>
      <xdr:col>2</xdr:col>
      <xdr:colOff>685800</xdr:colOff>
      <xdr:row>120</xdr:row>
      <xdr:rowOff>534146</xdr:rowOff>
    </xdr:to>
    <xdr:pic>
      <xdr:nvPicPr>
        <xdr:cNvPr id="115" name="Obraz 132" descr="https://material.dahuasecurity.com/uploads/image/20230117/IPC-HF5442F-ZE_1_thumb.png"/>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a:stretch/>
      </xdr:blipFill>
      <xdr:spPr bwMode="auto">
        <a:xfrm>
          <a:off x="1234688" y="66217801"/>
          <a:ext cx="641737" cy="315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27631</xdr:colOff>
      <xdr:row>121</xdr:row>
      <xdr:rowOff>216353</xdr:rowOff>
    </xdr:from>
    <xdr:to>
      <xdr:col>2</xdr:col>
      <xdr:colOff>700427</xdr:colOff>
      <xdr:row>121</xdr:row>
      <xdr:rowOff>522698</xdr:rowOff>
    </xdr:to>
    <xdr:pic>
      <xdr:nvPicPr>
        <xdr:cNvPr id="116" name="Obraz 133" descr="https://material.dahuasecurity.com/uploads/image/20230116/IPC-HFW5442E-ZHE_1_thumb.png"/>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a:stretch/>
      </xdr:blipFill>
      <xdr:spPr bwMode="auto">
        <a:xfrm>
          <a:off x="1218256" y="66938978"/>
          <a:ext cx="672796" cy="306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27631</xdr:colOff>
      <xdr:row>122</xdr:row>
      <xdr:rowOff>223157</xdr:rowOff>
    </xdr:from>
    <xdr:to>
      <xdr:col>2</xdr:col>
      <xdr:colOff>700427</xdr:colOff>
      <xdr:row>122</xdr:row>
      <xdr:rowOff>529502</xdr:rowOff>
    </xdr:to>
    <xdr:pic>
      <xdr:nvPicPr>
        <xdr:cNvPr id="117" name="Obraz 134" descr="https://material.dahuasecurity.com/uploads/image/20230116/IPC-HFW5442E-ZHE_1_thumb.png"/>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a:stretch/>
      </xdr:blipFill>
      <xdr:spPr bwMode="auto">
        <a:xfrm>
          <a:off x="1218256" y="67669682"/>
          <a:ext cx="672796" cy="306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27631</xdr:colOff>
      <xdr:row>123</xdr:row>
      <xdr:rowOff>210911</xdr:rowOff>
    </xdr:from>
    <xdr:to>
      <xdr:col>2</xdr:col>
      <xdr:colOff>700427</xdr:colOff>
      <xdr:row>123</xdr:row>
      <xdr:rowOff>517256</xdr:rowOff>
    </xdr:to>
    <xdr:pic>
      <xdr:nvPicPr>
        <xdr:cNvPr id="118" name="Obraz 135" descr="https://material.dahuasecurity.com/uploads/image/20230116/IPC-HFW5442E-ZHE_1_thumb.png"/>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a:stretch/>
      </xdr:blipFill>
      <xdr:spPr bwMode="auto">
        <a:xfrm>
          <a:off x="1218256" y="68381336"/>
          <a:ext cx="672796" cy="306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19051</xdr:colOff>
      <xdr:row>124</xdr:row>
      <xdr:rowOff>189140</xdr:rowOff>
    </xdr:from>
    <xdr:to>
      <xdr:col>2</xdr:col>
      <xdr:colOff>695325</xdr:colOff>
      <xdr:row>124</xdr:row>
      <xdr:rowOff>546118</xdr:rowOff>
    </xdr:to>
    <xdr:pic>
      <xdr:nvPicPr>
        <xdr:cNvPr id="119" name="Obraz 136" descr="https://material.dahuasecurity.com/uploads/image/20230117/IPC-HFW5442H-ZHE_1_thumb.png"/>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09676" y="6908346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19051</xdr:colOff>
      <xdr:row>125</xdr:row>
      <xdr:rowOff>186419</xdr:rowOff>
    </xdr:from>
    <xdr:to>
      <xdr:col>2</xdr:col>
      <xdr:colOff>695325</xdr:colOff>
      <xdr:row>125</xdr:row>
      <xdr:rowOff>543397</xdr:rowOff>
    </xdr:to>
    <xdr:pic>
      <xdr:nvPicPr>
        <xdr:cNvPr id="120" name="Obraz 137" descr="https://material.dahuasecurity.com/uploads/image/20230117/IPC-HFW5442H-ZHE_1_thumb.png"/>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09676" y="69804644"/>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19051</xdr:colOff>
      <xdr:row>126</xdr:row>
      <xdr:rowOff>183697</xdr:rowOff>
    </xdr:from>
    <xdr:to>
      <xdr:col>2</xdr:col>
      <xdr:colOff>695325</xdr:colOff>
      <xdr:row>126</xdr:row>
      <xdr:rowOff>540675</xdr:rowOff>
    </xdr:to>
    <xdr:pic>
      <xdr:nvPicPr>
        <xdr:cNvPr id="121" name="Obraz 138" descr="https://material.dahuasecurity.com/uploads/image/20230117/IPC-HFW5442H-ZHE_1_thumb.png"/>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09676" y="70525822"/>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19051</xdr:colOff>
      <xdr:row>127</xdr:row>
      <xdr:rowOff>190501</xdr:rowOff>
    </xdr:from>
    <xdr:to>
      <xdr:col>2</xdr:col>
      <xdr:colOff>695325</xdr:colOff>
      <xdr:row>127</xdr:row>
      <xdr:rowOff>547479</xdr:rowOff>
    </xdr:to>
    <xdr:pic>
      <xdr:nvPicPr>
        <xdr:cNvPr id="122" name="Obraz 139" descr="https://material.dahuasecurity.com/uploads/image/20230117/IPC-HFW5442H-ZHE_1_thumb.png"/>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09676" y="71256526"/>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147424</xdr:colOff>
      <xdr:row>128</xdr:row>
      <xdr:rowOff>159203</xdr:rowOff>
    </xdr:from>
    <xdr:to>
      <xdr:col>2</xdr:col>
      <xdr:colOff>608074</xdr:colOff>
      <xdr:row>128</xdr:row>
      <xdr:rowOff>570848</xdr:rowOff>
    </xdr:to>
    <xdr:pic>
      <xdr:nvPicPr>
        <xdr:cNvPr id="123" name="Obraz 140" descr="https://material.dahuasecurity.com/uploads/image/20230116/IPC-HDBW5442E-ZE_1_thumb.png"/>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a:stretch/>
      </xdr:blipFill>
      <xdr:spPr bwMode="auto">
        <a:xfrm>
          <a:off x="1338049" y="71949128"/>
          <a:ext cx="460650" cy="41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147424</xdr:colOff>
      <xdr:row>129</xdr:row>
      <xdr:rowOff>156482</xdr:rowOff>
    </xdr:from>
    <xdr:to>
      <xdr:col>2</xdr:col>
      <xdr:colOff>608074</xdr:colOff>
      <xdr:row>129</xdr:row>
      <xdr:rowOff>568127</xdr:rowOff>
    </xdr:to>
    <xdr:pic>
      <xdr:nvPicPr>
        <xdr:cNvPr id="124" name="Obraz 141" descr="https://material.dahuasecurity.com/uploads/image/20230116/IPC-HDBW5442E-ZE_1_thumb.png"/>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a:stretch/>
      </xdr:blipFill>
      <xdr:spPr bwMode="auto">
        <a:xfrm>
          <a:off x="1338049" y="72670307"/>
          <a:ext cx="460650" cy="41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147424</xdr:colOff>
      <xdr:row>130</xdr:row>
      <xdr:rowOff>163286</xdr:rowOff>
    </xdr:from>
    <xdr:to>
      <xdr:col>2</xdr:col>
      <xdr:colOff>608074</xdr:colOff>
      <xdr:row>130</xdr:row>
      <xdr:rowOff>574931</xdr:rowOff>
    </xdr:to>
    <xdr:pic>
      <xdr:nvPicPr>
        <xdr:cNvPr id="125" name="Obraz 142" descr="https://material.dahuasecurity.com/uploads/image/20230116/IPC-HDBW5442E-ZE_1_thumb.png"/>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a:stretch/>
      </xdr:blipFill>
      <xdr:spPr bwMode="auto">
        <a:xfrm>
          <a:off x="1338049" y="73401011"/>
          <a:ext cx="460650" cy="41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147424</xdr:colOff>
      <xdr:row>131</xdr:row>
      <xdr:rowOff>151040</xdr:rowOff>
    </xdr:from>
    <xdr:to>
      <xdr:col>2</xdr:col>
      <xdr:colOff>608074</xdr:colOff>
      <xdr:row>131</xdr:row>
      <xdr:rowOff>584392</xdr:rowOff>
    </xdr:to>
    <xdr:pic>
      <xdr:nvPicPr>
        <xdr:cNvPr id="126" name="Obraz 143" descr="https://material.dahuasecurity.com/uploads/image/20230117/IPC-HDBW5442H-ZHE_1_thumb.png"/>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a:stretch/>
      </xdr:blipFill>
      <xdr:spPr bwMode="auto">
        <a:xfrm>
          <a:off x="1338049" y="74112665"/>
          <a:ext cx="460650" cy="433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147424</xdr:colOff>
      <xdr:row>132</xdr:row>
      <xdr:rowOff>148319</xdr:rowOff>
    </xdr:from>
    <xdr:to>
      <xdr:col>2</xdr:col>
      <xdr:colOff>608074</xdr:colOff>
      <xdr:row>132</xdr:row>
      <xdr:rowOff>581671</xdr:rowOff>
    </xdr:to>
    <xdr:pic>
      <xdr:nvPicPr>
        <xdr:cNvPr id="127" name="Obraz 144" descr="https://material.dahuasecurity.com/uploads/image/20230117/IPC-HDBW5442H-ZHE_1_thumb.png"/>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a:stretch/>
      </xdr:blipFill>
      <xdr:spPr bwMode="auto">
        <a:xfrm>
          <a:off x="1338049" y="74833844"/>
          <a:ext cx="460650" cy="433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147424</xdr:colOff>
      <xdr:row>133</xdr:row>
      <xdr:rowOff>145597</xdr:rowOff>
    </xdr:from>
    <xdr:to>
      <xdr:col>2</xdr:col>
      <xdr:colOff>608074</xdr:colOff>
      <xdr:row>133</xdr:row>
      <xdr:rowOff>578949</xdr:rowOff>
    </xdr:to>
    <xdr:pic>
      <xdr:nvPicPr>
        <xdr:cNvPr id="128" name="Obraz 145" descr="https://material.dahuasecurity.com/uploads/image/20230117/IPC-HDBW5442H-ZHE_1_thumb.png"/>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a:stretch/>
      </xdr:blipFill>
      <xdr:spPr bwMode="auto">
        <a:xfrm>
          <a:off x="1338049" y="75555022"/>
          <a:ext cx="460650" cy="433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147424</xdr:colOff>
      <xdr:row>134</xdr:row>
      <xdr:rowOff>190501</xdr:rowOff>
    </xdr:from>
    <xdr:to>
      <xdr:col>2</xdr:col>
      <xdr:colOff>608074</xdr:colOff>
      <xdr:row>134</xdr:row>
      <xdr:rowOff>567842</xdr:rowOff>
    </xdr:to>
    <xdr:pic>
      <xdr:nvPicPr>
        <xdr:cNvPr id="129" name="Obraz 146" descr="https://material.dahuasecurity.com/uploads/image/20230117/IPC-HDBW5442H-ZHE_1_thumb.png"/>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a:stretch/>
      </xdr:blipFill>
      <xdr:spPr bwMode="auto">
        <a:xfrm>
          <a:off x="1338049" y="76323826"/>
          <a:ext cx="460650" cy="377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202037</xdr:colOff>
      <xdr:row>135</xdr:row>
      <xdr:rowOff>197303</xdr:rowOff>
    </xdr:from>
    <xdr:to>
      <xdr:col>2</xdr:col>
      <xdr:colOff>561975</xdr:colOff>
      <xdr:row>135</xdr:row>
      <xdr:rowOff>569745</xdr:rowOff>
    </xdr:to>
    <xdr:pic>
      <xdr:nvPicPr>
        <xdr:cNvPr id="130" name="Obraz 147" descr="https://material.dahuasecurity.com/uploads/image/20230117/IPC-HDW5442T-ZE_1_thumb.png"/>
        <xdr:cNvPicPr>
          <a:picLocks noChangeAspect="1" noChangeArrowheads="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a:stretch/>
      </xdr:blipFill>
      <xdr:spPr bwMode="auto">
        <a:xfrm>
          <a:off x="1392662" y="77054528"/>
          <a:ext cx="359938" cy="372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137</xdr:row>
      <xdr:rowOff>209550</xdr:rowOff>
    </xdr:from>
    <xdr:to>
      <xdr:col>2</xdr:col>
      <xdr:colOff>689362</xdr:colOff>
      <xdr:row>137</xdr:row>
      <xdr:rowOff>524620</xdr:rowOff>
    </xdr:to>
    <xdr:pic>
      <xdr:nvPicPr>
        <xdr:cNvPr id="131" name="Obraz 132" descr="https://material.dahuasecurity.com/uploads/image/20230117/IPC-HF5442F-ZE_1_thumb.png"/>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a:stretch/>
      </xdr:blipFill>
      <xdr:spPr bwMode="auto">
        <a:xfrm>
          <a:off x="1238250" y="78038325"/>
          <a:ext cx="641737" cy="315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138</xdr:row>
      <xdr:rowOff>190500</xdr:rowOff>
    </xdr:from>
    <xdr:to>
      <xdr:col>2</xdr:col>
      <xdr:colOff>723899</xdr:colOff>
      <xdr:row>138</xdr:row>
      <xdr:rowOff>547478</xdr:rowOff>
    </xdr:to>
    <xdr:pic>
      <xdr:nvPicPr>
        <xdr:cNvPr id="132" name="Obraz 136" descr="https://material.dahuasecurity.com/uploads/image/20230117/IPC-HFW5442H-ZHE_1_thumb.png"/>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38250" y="7874317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139</xdr:row>
      <xdr:rowOff>190500</xdr:rowOff>
    </xdr:from>
    <xdr:to>
      <xdr:col>2</xdr:col>
      <xdr:colOff>723899</xdr:colOff>
      <xdr:row>139</xdr:row>
      <xdr:rowOff>547478</xdr:rowOff>
    </xdr:to>
    <xdr:pic>
      <xdr:nvPicPr>
        <xdr:cNvPr id="133" name="Obraz 136" descr="https://material.dahuasecurity.com/uploads/image/20230117/IPC-HFW5442H-ZHE_1_thumb.png"/>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38250" y="7946707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140</xdr:row>
      <xdr:rowOff>190500</xdr:rowOff>
    </xdr:from>
    <xdr:to>
      <xdr:col>2</xdr:col>
      <xdr:colOff>723899</xdr:colOff>
      <xdr:row>140</xdr:row>
      <xdr:rowOff>547478</xdr:rowOff>
    </xdr:to>
    <xdr:pic>
      <xdr:nvPicPr>
        <xdr:cNvPr id="134" name="Obraz 136" descr="https://material.dahuasecurity.com/uploads/image/20230117/IPC-HFW5442H-ZHE_1_thumb.png"/>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38250" y="8019097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141</xdr:row>
      <xdr:rowOff>190500</xdr:rowOff>
    </xdr:from>
    <xdr:to>
      <xdr:col>2</xdr:col>
      <xdr:colOff>723899</xdr:colOff>
      <xdr:row>141</xdr:row>
      <xdr:rowOff>547478</xdr:rowOff>
    </xdr:to>
    <xdr:pic>
      <xdr:nvPicPr>
        <xdr:cNvPr id="135" name="Obraz 136" descr="https://material.dahuasecurity.com/uploads/image/20230117/IPC-HFW5442H-ZHE_1_thumb.png"/>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38250" y="8091487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143</xdr:row>
      <xdr:rowOff>123825</xdr:rowOff>
    </xdr:from>
    <xdr:to>
      <xdr:col>2</xdr:col>
      <xdr:colOff>626453</xdr:colOff>
      <xdr:row>143</xdr:row>
      <xdr:rowOff>600075</xdr:rowOff>
    </xdr:to>
    <xdr:pic>
      <xdr:nvPicPr>
        <xdr:cNvPr id="140" name="Obraz 152" descr="https://material.dahuasecurity.com/uploads/image/20230117/IPC-HDBW5442R-ASE_1_thumb.png"/>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a:stretch/>
      </xdr:blipFill>
      <xdr:spPr bwMode="auto">
        <a:xfrm>
          <a:off x="1285875" y="82296000"/>
          <a:ext cx="53120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144</xdr:row>
      <xdr:rowOff>123825</xdr:rowOff>
    </xdr:from>
    <xdr:to>
      <xdr:col>2</xdr:col>
      <xdr:colOff>626453</xdr:colOff>
      <xdr:row>144</xdr:row>
      <xdr:rowOff>600075</xdr:rowOff>
    </xdr:to>
    <xdr:pic>
      <xdr:nvPicPr>
        <xdr:cNvPr id="141" name="Obraz 152" descr="https://material.dahuasecurity.com/uploads/image/20230117/IPC-HDBW5442R-ASE_1_thumb.png"/>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a:stretch/>
      </xdr:blipFill>
      <xdr:spPr bwMode="auto">
        <a:xfrm>
          <a:off x="1285875" y="83019900"/>
          <a:ext cx="53120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145</xdr:row>
      <xdr:rowOff>123825</xdr:rowOff>
    </xdr:from>
    <xdr:to>
      <xdr:col>2</xdr:col>
      <xdr:colOff>626453</xdr:colOff>
      <xdr:row>145</xdr:row>
      <xdr:rowOff>600075</xdr:rowOff>
    </xdr:to>
    <xdr:pic>
      <xdr:nvPicPr>
        <xdr:cNvPr id="142" name="Obraz 152" descr="https://material.dahuasecurity.com/uploads/image/20230117/IPC-HDBW5442R-ASE_1_thumb.png"/>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a:stretch/>
      </xdr:blipFill>
      <xdr:spPr bwMode="auto">
        <a:xfrm>
          <a:off x="1285875" y="83743800"/>
          <a:ext cx="53120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142</xdr:row>
      <xdr:rowOff>123825</xdr:rowOff>
    </xdr:from>
    <xdr:to>
      <xdr:col>2</xdr:col>
      <xdr:colOff>626453</xdr:colOff>
      <xdr:row>142</xdr:row>
      <xdr:rowOff>600075</xdr:rowOff>
    </xdr:to>
    <xdr:pic>
      <xdr:nvPicPr>
        <xdr:cNvPr id="143" name="Obraz 152" descr="https://material.dahuasecurity.com/uploads/image/20230117/IPC-HDBW5442R-ASE_1_thumb.png"/>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a:stretch/>
      </xdr:blipFill>
      <xdr:spPr bwMode="auto">
        <a:xfrm>
          <a:off x="1285875" y="81572100"/>
          <a:ext cx="53120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147</xdr:row>
      <xdr:rowOff>209550</xdr:rowOff>
    </xdr:from>
    <xdr:to>
      <xdr:col>2</xdr:col>
      <xdr:colOff>689362</xdr:colOff>
      <xdr:row>147</xdr:row>
      <xdr:rowOff>524620</xdr:rowOff>
    </xdr:to>
    <xdr:pic>
      <xdr:nvPicPr>
        <xdr:cNvPr id="144" name="Obraz 132" descr="https://material.dahuasecurity.com/uploads/image/20230117/IPC-HF5442F-ZE_1_thumb.png"/>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a:stretch/>
      </xdr:blipFill>
      <xdr:spPr bwMode="auto">
        <a:xfrm>
          <a:off x="1238250" y="84801075"/>
          <a:ext cx="641737" cy="315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148</xdr:row>
      <xdr:rowOff>190500</xdr:rowOff>
    </xdr:from>
    <xdr:to>
      <xdr:col>2</xdr:col>
      <xdr:colOff>695324</xdr:colOff>
      <xdr:row>148</xdr:row>
      <xdr:rowOff>547478</xdr:rowOff>
    </xdr:to>
    <xdr:pic>
      <xdr:nvPicPr>
        <xdr:cNvPr id="145" name="Obraz 136" descr="https://material.dahuasecurity.com/uploads/image/20230117/IPC-HFW5442H-ZHE_1_thumb.png"/>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09675" y="8550592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149</xdr:row>
      <xdr:rowOff>190500</xdr:rowOff>
    </xdr:from>
    <xdr:to>
      <xdr:col>2</xdr:col>
      <xdr:colOff>695324</xdr:colOff>
      <xdr:row>149</xdr:row>
      <xdr:rowOff>547478</xdr:rowOff>
    </xdr:to>
    <xdr:pic>
      <xdr:nvPicPr>
        <xdr:cNvPr id="146" name="Obraz 136" descr="https://material.dahuasecurity.com/uploads/image/20230117/IPC-HFW5442H-ZHE_1_thumb.png"/>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09675" y="8622982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150</xdr:row>
      <xdr:rowOff>190500</xdr:rowOff>
    </xdr:from>
    <xdr:to>
      <xdr:col>2</xdr:col>
      <xdr:colOff>695324</xdr:colOff>
      <xdr:row>150</xdr:row>
      <xdr:rowOff>547478</xdr:rowOff>
    </xdr:to>
    <xdr:pic>
      <xdr:nvPicPr>
        <xdr:cNvPr id="147" name="Obraz 136" descr="https://material.dahuasecurity.com/uploads/image/20230117/IPC-HFW5442H-ZHE_1_thumb.png"/>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09675" y="8695372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151</xdr:row>
      <xdr:rowOff>190500</xdr:rowOff>
    </xdr:from>
    <xdr:to>
      <xdr:col>2</xdr:col>
      <xdr:colOff>695324</xdr:colOff>
      <xdr:row>151</xdr:row>
      <xdr:rowOff>547478</xdr:rowOff>
    </xdr:to>
    <xdr:pic>
      <xdr:nvPicPr>
        <xdr:cNvPr id="148" name="Obraz 136" descr="https://material.dahuasecurity.com/uploads/image/20230117/IPC-HFW5442H-ZHE_1_thumb.png"/>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09675" y="8767762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153</xdr:row>
      <xdr:rowOff>123825</xdr:rowOff>
    </xdr:from>
    <xdr:to>
      <xdr:col>2</xdr:col>
      <xdr:colOff>626453</xdr:colOff>
      <xdr:row>153</xdr:row>
      <xdr:rowOff>600075</xdr:rowOff>
    </xdr:to>
    <xdr:pic>
      <xdr:nvPicPr>
        <xdr:cNvPr id="149" name="Obraz 152" descr="https://material.dahuasecurity.com/uploads/image/20230117/IPC-HDBW5442R-ASE_1_thumb.png"/>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a:stretch/>
      </xdr:blipFill>
      <xdr:spPr bwMode="auto">
        <a:xfrm>
          <a:off x="1285875" y="89058750"/>
          <a:ext cx="53120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154</xdr:row>
      <xdr:rowOff>123825</xdr:rowOff>
    </xdr:from>
    <xdr:to>
      <xdr:col>2</xdr:col>
      <xdr:colOff>626453</xdr:colOff>
      <xdr:row>154</xdr:row>
      <xdr:rowOff>600075</xdr:rowOff>
    </xdr:to>
    <xdr:pic>
      <xdr:nvPicPr>
        <xdr:cNvPr id="150" name="Obraz 152" descr="https://material.dahuasecurity.com/uploads/image/20230117/IPC-HDBW5442R-ASE_1_thumb.png"/>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a:stretch/>
      </xdr:blipFill>
      <xdr:spPr bwMode="auto">
        <a:xfrm>
          <a:off x="1285875" y="89782650"/>
          <a:ext cx="53120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155</xdr:row>
      <xdr:rowOff>123825</xdr:rowOff>
    </xdr:from>
    <xdr:to>
      <xdr:col>2</xdr:col>
      <xdr:colOff>626453</xdr:colOff>
      <xdr:row>155</xdr:row>
      <xdr:rowOff>600075</xdr:rowOff>
    </xdr:to>
    <xdr:pic>
      <xdr:nvPicPr>
        <xdr:cNvPr id="151" name="Obraz 152" descr="https://material.dahuasecurity.com/uploads/image/20230117/IPC-HDBW5442R-ASE_1_thumb.png"/>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a:stretch/>
      </xdr:blipFill>
      <xdr:spPr bwMode="auto">
        <a:xfrm>
          <a:off x="1285875" y="90506550"/>
          <a:ext cx="53120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152</xdr:row>
      <xdr:rowOff>123825</xdr:rowOff>
    </xdr:from>
    <xdr:to>
      <xdr:col>2</xdr:col>
      <xdr:colOff>626453</xdr:colOff>
      <xdr:row>152</xdr:row>
      <xdr:rowOff>600075</xdr:rowOff>
    </xdr:to>
    <xdr:pic>
      <xdr:nvPicPr>
        <xdr:cNvPr id="152" name="Obraz 152" descr="https://material.dahuasecurity.com/uploads/image/20230117/IPC-HDBW5442R-ASE_1_thumb.png"/>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a:stretch/>
      </xdr:blipFill>
      <xdr:spPr bwMode="auto">
        <a:xfrm>
          <a:off x="1285875" y="88334850"/>
          <a:ext cx="53120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157</xdr:row>
      <xdr:rowOff>209550</xdr:rowOff>
    </xdr:from>
    <xdr:to>
      <xdr:col>2</xdr:col>
      <xdr:colOff>689362</xdr:colOff>
      <xdr:row>157</xdr:row>
      <xdr:rowOff>524620</xdr:rowOff>
    </xdr:to>
    <xdr:pic>
      <xdr:nvPicPr>
        <xdr:cNvPr id="153" name="Obraz 132" descr="https://material.dahuasecurity.com/uploads/image/20230117/IPC-HF5442F-ZE_1_thumb.png"/>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a:stretch/>
      </xdr:blipFill>
      <xdr:spPr bwMode="auto">
        <a:xfrm>
          <a:off x="1238250" y="91563825"/>
          <a:ext cx="641737" cy="315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158</xdr:row>
      <xdr:rowOff>190500</xdr:rowOff>
    </xdr:from>
    <xdr:to>
      <xdr:col>2</xdr:col>
      <xdr:colOff>714374</xdr:colOff>
      <xdr:row>158</xdr:row>
      <xdr:rowOff>547478</xdr:rowOff>
    </xdr:to>
    <xdr:pic>
      <xdr:nvPicPr>
        <xdr:cNvPr id="154" name="Obraz 136" descr="https://material.dahuasecurity.com/uploads/image/20230117/IPC-HFW5442H-ZHE_1_thumb.png"/>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28725" y="9226867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159</xdr:row>
      <xdr:rowOff>190500</xdr:rowOff>
    </xdr:from>
    <xdr:to>
      <xdr:col>2</xdr:col>
      <xdr:colOff>714374</xdr:colOff>
      <xdr:row>159</xdr:row>
      <xdr:rowOff>547478</xdr:rowOff>
    </xdr:to>
    <xdr:pic>
      <xdr:nvPicPr>
        <xdr:cNvPr id="155" name="Obraz 136" descr="https://material.dahuasecurity.com/uploads/image/20230117/IPC-HFW5442H-ZHE_1_thumb.png"/>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28725" y="9299257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160</xdr:row>
      <xdr:rowOff>123825</xdr:rowOff>
    </xdr:from>
    <xdr:to>
      <xdr:col>2</xdr:col>
      <xdr:colOff>635978</xdr:colOff>
      <xdr:row>160</xdr:row>
      <xdr:rowOff>600075</xdr:rowOff>
    </xdr:to>
    <xdr:pic>
      <xdr:nvPicPr>
        <xdr:cNvPr id="157" name="Obraz 152" descr="https://material.dahuasecurity.com/uploads/image/20230117/IPC-HDBW5442R-ASE_1_thumb.png"/>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a:stretch/>
      </xdr:blipFill>
      <xdr:spPr bwMode="auto">
        <a:xfrm>
          <a:off x="1295400" y="93649800"/>
          <a:ext cx="53120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161</xdr:row>
      <xdr:rowOff>123825</xdr:rowOff>
    </xdr:from>
    <xdr:to>
      <xdr:col>2</xdr:col>
      <xdr:colOff>635978</xdr:colOff>
      <xdr:row>161</xdr:row>
      <xdr:rowOff>600075</xdr:rowOff>
    </xdr:to>
    <xdr:pic>
      <xdr:nvPicPr>
        <xdr:cNvPr id="158" name="Obraz 152" descr="https://material.dahuasecurity.com/uploads/image/20230117/IPC-HDBW5442R-ASE_1_thumb.png"/>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a:stretch/>
      </xdr:blipFill>
      <xdr:spPr bwMode="auto">
        <a:xfrm>
          <a:off x="1295400" y="94373700"/>
          <a:ext cx="53120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168</xdr:row>
      <xdr:rowOff>171450</xdr:rowOff>
    </xdr:from>
    <xdr:to>
      <xdr:col>2</xdr:col>
      <xdr:colOff>638175</xdr:colOff>
      <xdr:row>168</xdr:row>
      <xdr:rowOff>584733</xdr:rowOff>
    </xdr:to>
    <xdr:pic>
      <xdr:nvPicPr>
        <xdr:cNvPr id="159" name="Obraz 172" descr="https://www.dahuasecurity.com/asset/upload/uploads/image/20190903/IPC-HCBW84422_thumb.png"/>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a:stretch/>
      </xdr:blipFill>
      <xdr:spPr bwMode="auto">
        <a:xfrm>
          <a:off x="1295400" y="98536125"/>
          <a:ext cx="533400" cy="413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170</xdr:row>
      <xdr:rowOff>95250</xdr:rowOff>
    </xdr:from>
    <xdr:to>
      <xdr:col>2</xdr:col>
      <xdr:colOff>647700</xdr:colOff>
      <xdr:row>170</xdr:row>
      <xdr:rowOff>629312</xdr:rowOff>
    </xdr:to>
    <xdr:pic>
      <xdr:nvPicPr>
        <xdr:cNvPr id="160" name="Obraz 173" descr="https://material.dahuasecurity.com/uploads/image/20220630/ipc31_thumb.png"/>
        <xdr:cNvPicPr>
          <a:picLocks noChangeAspect="1" noChangeArrowheads="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a:stretch/>
      </xdr:blipFill>
      <xdr:spPr bwMode="auto">
        <a:xfrm>
          <a:off x="1295400" y="99431475"/>
          <a:ext cx="542925" cy="534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171</xdr:row>
      <xdr:rowOff>95250</xdr:rowOff>
    </xdr:from>
    <xdr:to>
      <xdr:col>2</xdr:col>
      <xdr:colOff>647700</xdr:colOff>
      <xdr:row>171</xdr:row>
      <xdr:rowOff>629312</xdr:rowOff>
    </xdr:to>
    <xdr:pic>
      <xdr:nvPicPr>
        <xdr:cNvPr id="161" name="Obraz 173" descr="https://material.dahuasecurity.com/uploads/image/20220630/ipc31_thumb.png"/>
        <xdr:cNvPicPr>
          <a:picLocks noChangeAspect="1" noChangeArrowheads="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a:stretch/>
      </xdr:blipFill>
      <xdr:spPr bwMode="auto">
        <a:xfrm>
          <a:off x="1295400" y="100155375"/>
          <a:ext cx="542925" cy="534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173</xdr:row>
      <xdr:rowOff>180975</xdr:rowOff>
    </xdr:from>
    <xdr:to>
      <xdr:col>2</xdr:col>
      <xdr:colOff>685800</xdr:colOff>
      <xdr:row>173</xdr:row>
      <xdr:rowOff>576305</xdr:rowOff>
    </xdr:to>
    <xdr:pic>
      <xdr:nvPicPr>
        <xdr:cNvPr id="162" name="Obraz 175" descr="https://material.dahuasecurity.com/uploads/image/20220929/IPC-HFS8849G-Z3-LED_1_thumb.png"/>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a:stretch/>
      </xdr:blipFill>
      <xdr:spPr bwMode="auto">
        <a:xfrm>
          <a:off x="1238250" y="101212650"/>
          <a:ext cx="638175" cy="395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174</xdr:row>
      <xdr:rowOff>171450</xdr:rowOff>
    </xdr:from>
    <xdr:to>
      <xdr:col>2</xdr:col>
      <xdr:colOff>685800</xdr:colOff>
      <xdr:row>174</xdr:row>
      <xdr:rowOff>566780</xdr:rowOff>
    </xdr:to>
    <xdr:pic>
      <xdr:nvPicPr>
        <xdr:cNvPr id="163" name="Obraz 175" descr="https://material.dahuasecurity.com/uploads/image/20220929/IPC-HFS8849G-Z3-LED_1_thumb.png"/>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a:stretch/>
      </xdr:blipFill>
      <xdr:spPr bwMode="auto">
        <a:xfrm>
          <a:off x="1238250" y="101927025"/>
          <a:ext cx="638175" cy="395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177</xdr:row>
      <xdr:rowOff>66676</xdr:rowOff>
    </xdr:from>
    <xdr:to>
      <xdr:col>2</xdr:col>
      <xdr:colOff>685800</xdr:colOff>
      <xdr:row>177</xdr:row>
      <xdr:rowOff>663496</xdr:rowOff>
    </xdr:to>
    <xdr:pic>
      <xdr:nvPicPr>
        <xdr:cNvPr id="164" name="Obraz 182" descr="https://material.dahuasecurity.com/uploads/image/20220929/IPC-HFW5842DK1-Z-5G_1_thumb.png"/>
        <xdr:cNvPicPr>
          <a:picLocks noChangeAspect="1" noChangeArrowheads="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a:stretch/>
      </xdr:blipFill>
      <xdr:spPr bwMode="auto">
        <a:xfrm>
          <a:off x="1247775" y="103041451"/>
          <a:ext cx="628650" cy="596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178</xdr:row>
      <xdr:rowOff>66675</xdr:rowOff>
    </xdr:from>
    <xdr:to>
      <xdr:col>2</xdr:col>
      <xdr:colOff>685800</xdr:colOff>
      <xdr:row>178</xdr:row>
      <xdr:rowOff>663495</xdr:rowOff>
    </xdr:to>
    <xdr:pic>
      <xdr:nvPicPr>
        <xdr:cNvPr id="165" name="Obraz 182" descr="https://material.dahuasecurity.com/uploads/image/20220929/IPC-HFW5842DK1-Z-5G_1_thumb.png"/>
        <xdr:cNvPicPr>
          <a:picLocks noChangeAspect="1" noChangeArrowheads="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a:stretch/>
      </xdr:blipFill>
      <xdr:spPr bwMode="auto">
        <a:xfrm>
          <a:off x="1247775" y="103765350"/>
          <a:ext cx="628650" cy="596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180</xdr:row>
      <xdr:rowOff>66675</xdr:rowOff>
    </xdr:from>
    <xdr:to>
      <xdr:col>2</xdr:col>
      <xdr:colOff>685800</xdr:colOff>
      <xdr:row>180</xdr:row>
      <xdr:rowOff>672752</xdr:rowOff>
    </xdr:to>
    <xdr:pic>
      <xdr:nvPicPr>
        <xdr:cNvPr id="166" name="Obraz 184" descr="https://material.dahuasecurity.com/uploads/image/20221019/IPC-HFW3441DG-AS-4G-EAU-B_1_thumb.png"/>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a:stretch/>
      </xdr:blipFill>
      <xdr:spPr bwMode="auto">
        <a:xfrm>
          <a:off x="1238250" y="104736900"/>
          <a:ext cx="638175" cy="606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181</xdr:row>
      <xdr:rowOff>66675</xdr:rowOff>
    </xdr:from>
    <xdr:to>
      <xdr:col>2</xdr:col>
      <xdr:colOff>685800</xdr:colOff>
      <xdr:row>181</xdr:row>
      <xdr:rowOff>672752</xdr:rowOff>
    </xdr:to>
    <xdr:pic>
      <xdr:nvPicPr>
        <xdr:cNvPr id="168" name="Obraz 184" descr="https://material.dahuasecurity.com/uploads/image/20221019/IPC-HFW3441DG-AS-4G-EAU-B_1_thumb.png"/>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a:stretch/>
      </xdr:blipFill>
      <xdr:spPr bwMode="auto">
        <a:xfrm>
          <a:off x="1238250" y="105460800"/>
          <a:ext cx="638175" cy="606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182</xdr:row>
      <xdr:rowOff>66675</xdr:rowOff>
    </xdr:from>
    <xdr:to>
      <xdr:col>2</xdr:col>
      <xdr:colOff>685800</xdr:colOff>
      <xdr:row>182</xdr:row>
      <xdr:rowOff>672752</xdr:rowOff>
    </xdr:to>
    <xdr:pic>
      <xdr:nvPicPr>
        <xdr:cNvPr id="169" name="Obraz 184" descr="https://material.dahuasecurity.com/uploads/image/20221019/IPC-HFW3441DG-AS-4G-EAU-B_1_thumb.png"/>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a:stretch/>
      </xdr:blipFill>
      <xdr:spPr bwMode="auto">
        <a:xfrm>
          <a:off x="1238250" y="106184700"/>
          <a:ext cx="638175" cy="606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9525</xdr:colOff>
      <xdr:row>33</xdr:row>
      <xdr:rowOff>9525</xdr:rowOff>
    </xdr:from>
    <xdr:ext cx="714375" cy="714375"/>
    <xdr:pic>
      <xdr:nvPicPr>
        <xdr:cNvPr id="139" name="Picture 99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8649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44</xdr:row>
      <xdr:rowOff>9525</xdr:rowOff>
    </xdr:from>
    <xdr:ext cx="714375" cy="714375"/>
    <xdr:pic>
      <xdr:nvPicPr>
        <xdr:cNvPr id="156" name="Picture 74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26136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45</xdr:row>
      <xdr:rowOff>9525</xdr:rowOff>
    </xdr:from>
    <xdr:ext cx="714375" cy="714375"/>
    <xdr:pic>
      <xdr:nvPicPr>
        <xdr:cNvPr id="167" name="Picture 74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26860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46</xdr:row>
      <xdr:rowOff>9525</xdr:rowOff>
    </xdr:from>
    <xdr:ext cx="714375" cy="714375"/>
    <xdr:pic>
      <xdr:nvPicPr>
        <xdr:cNvPr id="170" name="Picture 98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27584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61</xdr:row>
      <xdr:rowOff>200025</xdr:rowOff>
    </xdr:from>
    <xdr:to>
      <xdr:col>2</xdr:col>
      <xdr:colOff>676274</xdr:colOff>
      <xdr:row>61</xdr:row>
      <xdr:rowOff>554912</xdr:rowOff>
    </xdr:to>
    <xdr:pic>
      <xdr:nvPicPr>
        <xdr:cNvPr id="171" name="Obraz 88" descr="https://material.dahuasecurity.com/uploads/image/20230117/IPC-HFW5442T-ASE_1_thumb.png"/>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a:stretch/>
      </xdr:blipFill>
      <xdr:spPr bwMode="auto">
        <a:xfrm>
          <a:off x="1247775" y="37680900"/>
          <a:ext cx="619124" cy="354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9525</xdr:colOff>
      <xdr:row>90</xdr:row>
      <xdr:rowOff>9525</xdr:rowOff>
    </xdr:from>
    <xdr:ext cx="714375" cy="714375"/>
    <xdr:pic>
      <xdr:nvPicPr>
        <xdr:cNvPr id="172" name="Picture 75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57054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99</xdr:row>
      <xdr:rowOff>9525</xdr:rowOff>
    </xdr:from>
    <xdr:ext cx="714375" cy="714375"/>
    <xdr:pic>
      <xdr:nvPicPr>
        <xdr:cNvPr id="173" name="Picture 75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63093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100</xdr:row>
      <xdr:rowOff>9525</xdr:rowOff>
    </xdr:from>
    <xdr:ext cx="714375" cy="714375"/>
    <xdr:pic>
      <xdr:nvPicPr>
        <xdr:cNvPr id="174" name="Picture 75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63817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101</xdr:row>
      <xdr:rowOff>9525</xdr:rowOff>
    </xdr:from>
    <xdr:ext cx="714375" cy="714375"/>
    <xdr:pic>
      <xdr:nvPicPr>
        <xdr:cNvPr id="175" name="Picture 75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64541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102</xdr:row>
      <xdr:rowOff>9525</xdr:rowOff>
    </xdr:from>
    <xdr:ext cx="714375" cy="714375"/>
    <xdr:pic>
      <xdr:nvPicPr>
        <xdr:cNvPr id="176" name="Picture 98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65265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38100</xdr:colOff>
      <xdr:row>117</xdr:row>
      <xdr:rowOff>190500</xdr:rowOff>
    </xdr:from>
    <xdr:to>
      <xdr:col>2</xdr:col>
      <xdr:colOff>686129</xdr:colOff>
      <xdr:row>117</xdr:row>
      <xdr:rowOff>561956</xdr:rowOff>
    </xdr:to>
    <xdr:pic>
      <xdr:nvPicPr>
        <xdr:cNvPr id="177" name="Obraz 123" descr="https://material.dahuasecurity.com/uploads/image/20230117/IPC-HFW5442T-ASE_1_thumb.png"/>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a:stretch/>
      </xdr:blipFill>
      <xdr:spPr bwMode="auto">
        <a:xfrm>
          <a:off x="1228725" y="75352275"/>
          <a:ext cx="648029" cy="371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34</xdr:row>
      <xdr:rowOff>9525</xdr:rowOff>
    </xdr:from>
    <xdr:to>
      <xdr:col>3</xdr:col>
      <xdr:colOff>0</xdr:colOff>
      <xdr:row>35</xdr:row>
      <xdr:rowOff>0</xdr:rowOff>
    </xdr:to>
    <xdr:pic>
      <xdr:nvPicPr>
        <xdr:cNvPr id="3" name="Picture 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19373850"/>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178" name="Picture 177"/>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38214300"/>
          <a:ext cx="714375" cy="714375"/>
        </a:xfrm>
        <a:prstGeom prst="rect">
          <a:avLst/>
        </a:prstGeom>
      </xdr:spPr>
    </xdr:pic>
    <xdr:clientData/>
  </xdr:twoCellAnchor>
  <xdr:twoCellAnchor editAs="oneCell">
    <xdr:from>
      <xdr:col>2</xdr:col>
      <xdr:colOff>9525</xdr:colOff>
      <xdr:row>91</xdr:row>
      <xdr:rowOff>9525</xdr:rowOff>
    </xdr:from>
    <xdr:to>
      <xdr:col>3</xdr:col>
      <xdr:colOff>0</xdr:colOff>
      <xdr:row>92</xdr:row>
      <xdr:rowOff>0</xdr:rowOff>
    </xdr:to>
    <xdr:pic>
      <xdr:nvPicPr>
        <xdr:cNvPr id="179" name="Picture 178"/>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57778650"/>
          <a:ext cx="714375" cy="714375"/>
        </a:xfrm>
        <a:prstGeom prst="rect">
          <a:avLst/>
        </a:prstGeom>
      </xdr:spPr>
    </xdr:pic>
    <xdr:clientData/>
  </xdr:twoCellAnchor>
  <xdr:twoCellAnchor editAs="oneCell">
    <xdr:from>
      <xdr:col>2</xdr:col>
      <xdr:colOff>9525</xdr:colOff>
      <xdr:row>118</xdr:row>
      <xdr:rowOff>9525</xdr:rowOff>
    </xdr:from>
    <xdr:to>
      <xdr:col>3</xdr:col>
      <xdr:colOff>0</xdr:colOff>
      <xdr:row>119</xdr:row>
      <xdr:rowOff>0</xdr:rowOff>
    </xdr:to>
    <xdr:pic>
      <xdr:nvPicPr>
        <xdr:cNvPr id="180" name="Picture 179"/>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75895200"/>
          <a:ext cx="714375" cy="714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0</xdr:row>
      <xdr:rowOff>781048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13" name="Picture 1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897255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14"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82486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31</xdr:row>
      <xdr:rowOff>171450</xdr:rowOff>
    </xdr:from>
    <xdr:to>
      <xdr:col>2</xdr:col>
      <xdr:colOff>609600</xdr:colOff>
      <xdr:row>31</xdr:row>
      <xdr:rowOff>571500</xdr:rowOff>
    </xdr:to>
    <xdr:pic>
      <xdr:nvPicPr>
        <xdr:cNvPr id="15" name="图片 15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52550" y="49272825"/>
          <a:ext cx="4476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xdr:row>
      <xdr:rowOff>123826</xdr:rowOff>
    </xdr:from>
    <xdr:to>
      <xdr:col>2</xdr:col>
      <xdr:colOff>686785</xdr:colOff>
      <xdr:row>5</xdr:row>
      <xdr:rowOff>600076</xdr:rowOff>
    </xdr:to>
    <xdr:pic>
      <xdr:nvPicPr>
        <xdr:cNvPr id="6" name="Obraz 41" descr="https://material.dahuasecurity.com/uploads/image/20230307/TPC-AEBF5441-T_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28725" y="1828801"/>
          <a:ext cx="64868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6</xdr:row>
      <xdr:rowOff>123825</xdr:rowOff>
    </xdr:from>
    <xdr:to>
      <xdr:col>2</xdr:col>
      <xdr:colOff>686785</xdr:colOff>
      <xdr:row>6</xdr:row>
      <xdr:rowOff>600075</xdr:rowOff>
    </xdr:to>
    <xdr:pic>
      <xdr:nvPicPr>
        <xdr:cNvPr id="7" name="Obraz 41" descr="https://material.dahuasecurity.com/uploads/image/20230307/TPC-AEBF5441-T_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28725" y="2552700"/>
          <a:ext cx="64868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7</xdr:row>
      <xdr:rowOff>123825</xdr:rowOff>
    </xdr:from>
    <xdr:to>
      <xdr:col>2</xdr:col>
      <xdr:colOff>686785</xdr:colOff>
      <xdr:row>7</xdr:row>
      <xdr:rowOff>600075</xdr:rowOff>
    </xdr:to>
    <xdr:pic>
      <xdr:nvPicPr>
        <xdr:cNvPr id="8" name="Obraz 41" descr="https://material.dahuasecurity.com/uploads/image/20230307/TPC-AEBF5441-T_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28725" y="3276600"/>
          <a:ext cx="64868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8</xdr:row>
      <xdr:rowOff>123825</xdr:rowOff>
    </xdr:from>
    <xdr:to>
      <xdr:col>2</xdr:col>
      <xdr:colOff>686785</xdr:colOff>
      <xdr:row>8</xdr:row>
      <xdr:rowOff>600075</xdr:rowOff>
    </xdr:to>
    <xdr:pic>
      <xdr:nvPicPr>
        <xdr:cNvPr id="9" name="Obraz 41" descr="https://material.dahuasecurity.com/uploads/image/20230307/TPC-AEBF5441-T_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28725" y="4000500"/>
          <a:ext cx="64868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9</xdr:row>
      <xdr:rowOff>123825</xdr:rowOff>
    </xdr:from>
    <xdr:to>
      <xdr:col>2</xdr:col>
      <xdr:colOff>686785</xdr:colOff>
      <xdr:row>9</xdr:row>
      <xdr:rowOff>600075</xdr:rowOff>
    </xdr:to>
    <xdr:pic>
      <xdr:nvPicPr>
        <xdr:cNvPr id="10" name="Obraz 41" descr="https://material.dahuasecurity.com/uploads/image/20230307/TPC-AEBF5441-T_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28725" y="4724400"/>
          <a:ext cx="64868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66675</xdr:colOff>
      <xdr:row>10</xdr:row>
      <xdr:rowOff>104775</xdr:rowOff>
    </xdr:from>
    <xdr:ext cx="595313" cy="523875"/>
    <xdr:pic>
      <xdr:nvPicPr>
        <xdr:cNvPr id="11" name="Obraz 52" descr="https://material.dahuasecurity.com/uploads/image/20230221/TPC-AEBF5201-T_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57300" y="5429250"/>
          <a:ext cx="595313"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66675</xdr:colOff>
      <xdr:row>11</xdr:row>
      <xdr:rowOff>104775</xdr:rowOff>
    </xdr:from>
    <xdr:ext cx="595313" cy="523875"/>
    <xdr:pic>
      <xdr:nvPicPr>
        <xdr:cNvPr id="12" name="Obraz 52" descr="https://material.dahuasecurity.com/uploads/image/20230221/TPC-AEBF5201-T_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57300" y="6153150"/>
          <a:ext cx="595313"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66675</xdr:colOff>
      <xdr:row>13</xdr:row>
      <xdr:rowOff>104775</xdr:rowOff>
    </xdr:from>
    <xdr:to>
      <xdr:col>2</xdr:col>
      <xdr:colOff>666220</xdr:colOff>
      <xdr:row>13</xdr:row>
      <xdr:rowOff>628650</xdr:rowOff>
    </xdr:to>
    <xdr:pic>
      <xdr:nvPicPr>
        <xdr:cNvPr id="16" name="Obraz 44" descr="https://material.dahuasecurity.com/uploads/image/20220902/ECA2A1400-HN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57300" y="7124700"/>
          <a:ext cx="59954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14</xdr:row>
      <xdr:rowOff>104775</xdr:rowOff>
    </xdr:from>
    <xdr:to>
      <xdr:col>2</xdr:col>
      <xdr:colOff>666220</xdr:colOff>
      <xdr:row>14</xdr:row>
      <xdr:rowOff>628650</xdr:rowOff>
    </xdr:to>
    <xdr:pic>
      <xdr:nvPicPr>
        <xdr:cNvPr id="17" name="Obraz 44" descr="https://material.dahuasecurity.com/uploads/image/20220902/ECA2A1400-HN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57300" y="7848600"/>
          <a:ext cx="59954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19</xdr:row>
      <xdr:rowOff>161926</xdr:rowOff>
    </xdr:from>
    <xdr:to>
      <xdr:col>2</xdr:col>
      <xdr:colOff>695325</xdr:colOff>
      <xdr:row>19</xdr:row>
      <xdr:rowOff>587498</xdr:rowOff>
    </xdr:to>
    <xdr:pic>
      <xdr:nvPicPr>
        <xdr:cNvPr id="19" name="Obraz 39" descr="https://material.dahuasecurity.com/uploads/image/20221013/IPC-HDEW8441R-Z_1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10077451"/>
          <a:ext cx="647700" cy="425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21</xdr:row>
      <xdr:rowOff>219075</xdr:rowOff>
    </xdr:from>
    <xdr:to>
      <xdr:col>2</xdr:col>
      <xdr:colOff>695325</xdr:colOff>
      <xdr:row>21</xdr:row>
      <xdr:rowOff>525282</xdr:rowOff>
    </xdr:to>
    <xdr:pic>
      <xdr:nvPicPr>
        <xdr:cNvPr id="21" name="Obraz 46" descr="https://material.dahuasecurity.com/uploads/image/20220906/ECA7B1231-HNP-XA-F_1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28725" y="12306300"/>
          <a:ext cx="657225" cy="306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152400</xdr:colOff>
      <xdr:row>23</xdr:row>
      <xdr:rowOff>114300</xdr:rowOff>
    </xdr:from>
    <xdr:to>
      <xdr:col>2</xdr:col>
      <xdr:colOff>590550</xdr:colOff>
      <xdr:row>23</xdr:row>
      <xdr:rowOff>619126</xdr:rowOff>
    </xdr:to>
    <xdr:pic>
      <xdr:nvPicPr>
        <xdr:cNvPr id="22" name="Picture 1" descr="Picture"/>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343025" y="13173075"/>
          <a:ext cx="438150" cy="504826"/>
        </a:xfrm>
        <a:prstGeom prst="rect">
          <a:avLst/>
        </a:prstGeom>
      </xdr:spPr>
    </xdr:pic>
    <xdr:clientData/>
  </xdr:twoCellAnchor>
  <xdr:twoCellAnchor>
    <xdr:from>
      <xdr:col>2</xdr:col>
      <xdr:colOff>71438</xdr:colOff>
      <xdr:row>24</xdr:row>
      <xdr:rowOff>95249</xdr:rowOff>
    </xdr:from>
    <xdr:to>
      <xdr:col>2</xdr:col>
      <xdr:colOff>671513</xdr:colOff>
      <xdr:row>24</xdr:row>
      <xdr:rowOff>634448</xdr:rowOff>
    </xdr:to>
    <xdr:pic>
      <xdr:nvPicPr>
        <xdr:cNvPr id="23" name="Picture 1" descr="Picture"/>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262063" y="13877924"/>
          <a:ext cx="600075" cy="539199"/>
        </a:xfrm>
        <a:prstGeom prst="rect">
          <a:avLst/>
        </a:prstGeom>
      </xdr:spPr>
    </xdr:pic>
    <xdr:clientData/>
  </xdr:twoCellAnchor>
  <xdr:twoCellAnchor>
    <xdr:from>
      <xdr:col>2</xdr:col>
      <xdr:colOff>152400</xdr:colOff>
      <xdr:row>25</xdr:row>
      <xdr:rowOff>123825</xdr:rowOff>
    </xdr:from>
    <xdr:to>
      <xdr:col>2</xdr:col>
      <xdr:colOff>590550</xdr:colOff>
      <xdr:row>25</xdr:row>
      <xdr:rowOff>628651</xdr:rowOff>
    </xdr:to>
    <xdr:pic>
      <xdr:nvPicPr>
        <xdr:cNvPr id="24" name="Picture 1" descr="Picture"/>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343025" y="14630400"/>
          <a:ext cx="438150" cy="504826"/>
        </a:xfrm>
        <a:prstGeom prst="rect">
          <a:avLst/>
        </a:prstGeom>
      </xdr:spPr>
    </xdr:pic>
    <xdr:clientData/>
  </xdr:twoCellAnchor>
  <xdr:twoCellAnchor>
    <xdr:from>
      <xdr:col>2</xdr:col>
      <xdr:colOff>71438</xdr:colOff>
      <xdr:row>26</xdr:row>
      <xdr:rowOff>104774</xdr:rowOff>
    </xdr:from>
    <xdr:to>
      <xdr:col>2</xdr:col>
      <xdr:colOff>671513</xdr:colOff>
      <xdr:row>26</xdr:row>
      <xdr:rowOff>643973</xdr:rowOff>
    </xdr:to>
    <xdr:pic>
      <xdr:nvPicPr>
        <xdr:cNvPr id="25" name="Picture 1" descr="Picture"/>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262063" y="15335249"/>
          <a:ext cx="600075" cy="539199"/>
        </a:xfrm>
        <a:prstGeom prst="rect">
          <a:avLst/>
        </a:prstGeom>
      </xdr:spPr>
    </xdr:pic>
    <xdr:clientData/>
  </xdr:twoCellAnchor>
  <xdr:twoCellAnchor editAs="oneCell">
    <xdr:from>
      <xdr:col>2</xdr:col>
      <xdr:colOff>95250</xdr:colOff>
      <xdr:row>28</xdr:row>
      <xdr:rowOff>152400</xdr:rowOff>
    </xdr:from>
    <xdr:to>
      <xdr:col>2</xdr:col>
      <xdr:colOff>653977</xdr:colOff>
      <xdr:row>28</xdr:row>
      <xdr:rowOff>561975</xdr:rowOff>
    </xdr:to>
    <xdr:pic>
      <xdr:nvPicPr>
        <xdr:cNvPr id="26" name="Obraz 24" descr="https://data-interchange.s3.ap-southeast-1.amazonaws.com/formal/Product/HQ/1_0_99_44_10170/ProductImage/1_0_99_44_10170_1580110404_thumbnail_300x300_1.png?response-content-disposition=attachment%3B%20filename%3D%22CZ300_View_45left-logo.png%22&amp;X-Amz-Algorithm=AWS4-HMAC-SHA256&amp;X-Amz-Date=20230405T132617Z&amp;X-Amz-SignedHeaders=host&amp;X-Amz-Expires=600&amp;X-Amz-Credential=AKIAI2CJU24EMJHIPV2Q%2F20230405%2Fap-southeast-1%2Fs3%2Faws4_request&amp;X-Amz-Signature=1cfb9464bc6e5739653e0f33b28105b3968f281e970aa4bc476c49844b55dd74"/>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285875" y="16354425"/>
          <a:ext cx="558727"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29</xdr:row>
      <xdr:rowOff>247650</xdr:rowOff>
    </xdr:from>
    <xdr:to>
      <xdr:col>2</xdr:col>
      <xdr:colOff>657225</xdr:colOff>
      <xdr:row>29</xdr:row>
      <xdr:rowOff>499067</xdr:rowOff>
    </xdr:to>
    <xdr:pic>
      <xdr:nvPicPr>
        <xdr:cNvPr id="27" name="Obraz 25" descr="Osłona kabla Dahua DH ZANXG-1.5  (EX)"/>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57300" y="17173575"/>
          <a:ext cx="590550" cy="251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30</xdr:row>
      <xdr:rowOff>238125</xdr:rowOff>
    </xdr:from>
    <xdr:to>
      <xdr:col>2</xdr:col>
      <xdr:colOff>666750</xdr:colOff>
      <xdr:row>30</xdr:row>
      <xdr:rowOff>489542</xdr:rowOff>
    </xdr:to>
    <xdr:pic>
      <xdr:nvPicPr>
        <xdr:cNvPr id="28" name="Obraz 25" descr="Osłona kabla Dahua DH ZANXG-1.5  (EX)"/>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66825" y="17887950"/>
          <a:ext cx="590550" cy="251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32</xdr:row>
      <xdr:rowOff>190500</xdr:rowOff>
    </xdr:from>
    <xdr:to>
      <xdr:col>2</xdr:col>
      <xdr:colOff>704850</xdr:colOff>
      <xdr:row>32</xdr:row>
      <xdr:rowOff>543339</xdr:rowOff>
    </xdr:to>
    <xdr:pic>
      <xdr:nvPicPr>
        <xdr:cNvPr id="29" name="Obraz 3"/>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19200" y="19288125"/>
          <a:ext cx="676275" cy="352839"/>
        </a:xfrm>
        <a:prstGeom prst="rect">
          <a:avLst/>
        </a:prstGeom>
      </xdr:spPr>
    </xdr:pic>
    <xdr:clientData/>
  </xdr:twoCellAnchor>
  <xdr:twoCellAnchor editAs="oneCell">
    <xdr:from>
      <xdr:col>2</xdr:col>
      <xdr:colOff>85725</xdr:colOff>
      <xdr:row>34</xdr:row>
      <xdr:rowOff>38101</xdr:rowOff>
    </xdr:from>
    <xdr:to>
      <xdr:col>2</xdr:col>
      <xdr:colOff>649224</xdr:colOff>
      <xdr:row>34</xdr:row>
      <xdr:rowOff>685801</xdr:rowOff>
    </xdr:to>
    <xdr:pic>
      <xdr:nvPicPr>
        <xdr:cNvPr id="30" name="Obraz 4"/>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276350" y="19859626"/>
          <a:ext cx="563499" cy="647700"/>
        </a:xfrm>
        <a:prstGeom prst="rect">
          <a:avLst/>
        </a:prstGeom>
      </xdr:spPr>
    </xdr:pic>
    <xdr:clientData/>
  </xdr:twoCellAnchor>
  <xdr:oneCellAnchor>
    <xdr:from>
      <xdr:col>2</xdr:col>
      <xdr:colOff>28575</xdr:colOff>
      <xdr:row>33</xdr:row>
      <xdr:rowOff>190500</xdr:rowOff>
    </xdr:from>
    <xdr:ext cx="676275" cy="352839"/>
    <xdr:pic>
      <xdr:nvPicPr>
        <xdr:cNvPr id="31" name="Obraz 3"/>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19200" y="19288125"/>
          <a:ext cx="676275" cy="352839"/>
        </a:xfrm>
        <a:prstGeom prst="rect">
          <a:avLst/>
        </a:prstGeom>
      </xdr:spPr>
    </xdr:pic>
    <xdr:clientData/>
  </xdr:oneCellAnchor>
  <xdr:twoCellAnchor editAs="oneCell">
    <xdr:from>
      <xdr:col>2</xdr:col>
      <xdr:colOff>9525</xdr:colOff>
      <xdr:row>16</xdr:row>
      <xdr:rowOff>9525</xdr:rowOff>
    </xdr:from>
    <xdr:to>
      <xdr:col>3</xdr:col>
      <xdr:colOff>0</xdr:colOff>
      <xdr:row>17</xdr:row>
      <xdr:rowOff>0</xdr:rowOff>
    </xdr:to>
    <xdr:pic>
      <xdr:nvPicPr>
        <xdr:cNvPr id="32" name="Picture 3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992505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33" name="Picture 3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0648950"/>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34" name="Picture 3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1372850"/>
          <a:ext cx="714375" cy="714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0</xdr:row>
      <xdr:rowOff>781048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xdr:from>
      <xdr:col>2</xdr:col>
      <xdr:colOff>143193</xdr:colOff>
      <xdr:row>12</xdr:row>
      <xdr:rowOff>171450</xdr:rowOff>
    </xdr:from>
    <xdr:to>
      <xdr:col>2</xdr:col>
      <xdr:colOff>590868</xdr:colOff>
      <xdr:row>12</xdr:row>
      <xdr:rowOff>571500</xdr:rowOff>
    </xdr:to>
    <xdr:pic>
      <xdr:nvPicPr>
        <xdr:cNvPr id="6" name="图片 15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818" y="6219825"/>
          <a:ext cx="4476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107222</xdr:colOff>
      <xdr:row>6</xdr:row>
      <xdr:rowOff>130670</xdr:rowOff>
    </xdr:from>
    <xdr:to>
      <xdr:col>2</xdr:col>
      <xdr:colOff>647171</xdr:colOff>
      <xdr:row>6</xdr:row>
      <xdr:rowOff>607434</xdr:rowOff>
    </xdr:to>
    <xdr:pic>
      <xdr:nvPicPr>
        <xdr:cNvPr id="4" name="Obraz 17" descr="https://www.dahuasecurity.com/asset/upload/uploads/image/20191021/SDZW2030U-SL11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97847" y="2311895"/>
          <a:ext cx="539949" cy="476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126907</xdr:colOff>
      <xdr:row>7</xdr:row>
      <xdr:rowOff>153951</xdr:rowOff>
    </xdr:from>
    <xdr:to>
      <xdr:col>2</xdr:col>
      <xdr:colOff>627486</xdr:colOff>
      <xdr:row>7</xdr:row>
      <xdr:rowOff>604112</xdr:rowOff>
    </xdr:to>
    <xdr:pic>
      <xdr:nvPicPr>
        <xdr:cNvPr id="5" name="Obraz 18" descr="https://www.dahuasecurity.com/asset/upload/product/20180718/SDZW2000T-SL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317532" y="3059076"/>
          <a:ext cx="500579" cy="450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126907</xdr:colOff>
      <xdr:row>8</xdr:row>
      <xdr:rowOff>151574</xdr:rowOff>
    </xdr:from>
    <xdr:to>
      <xdr:col>2</xdr:col>
      <xdr:colOff>627486</xdr:colOff>
      <xdr:row>8</xdr:row>
      <xdr:rowOff>601735</xdr:rowOff>
    </xdr:to>
    <xdr:pic>
      <xdr:nvPicPr>
        <xdr:cNvPr id="7" name="Obraz 19" descr="https://www.dahuasecurity.com/asset/upload/product/20180718/SDZW2000T-SL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317532" y="3780599"/>
          <a:ext cx="500579" cy="450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171903</xdr:colOff>
      <xdr:row>5</xdr:row>
      <xdr:rowOff>47626</xdr:rowOff>
    </xdr:from>
    <xdr:to>
      <xdr:col>2</xdr:col>
      <xdr:colOff>582490</xdr:colOff>
      <xdr:row>5</xdr:row>
      <xdr:rowOff>676276</xdr:rowOff>
    </xdr:to>
    <xdr:pic>
      <xdr:nvPicPr>
        <xdr:cNvPr id="8" name="Obraz 20" descr="https://www.dahuasecurity.com/asset/upload/upfiles/SD60230U-HNI-SL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62528" y="1504951"/>
          <a:ext cx="410587"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220082</xdr:colOff>
      <xdr:row>9</xdr:row>
      <xdr:rowOff>129802</xdr:rowOff>
    </xdr:from>
    <xdr:to>
      <xdr:col>2</xdr:col>
      <xdr:colOff>534310</xdr:colOff>
      <xdr:row>9</xdr:row>
      <xdr:rowOff>647254</xdr:rowOff>
    </xdr:to>
    <xdr:pic>
      <xdr:nvPicPr>
        <xdr:cNvPr id="9" name="Obraz 21" descr="https://material.dahuasecurity.com/uploads/image/20220706/SD5a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410707" y="4482727"/>
          <a:ext cx="314228" cy="517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200025</xdr:colOff>
      <xdr:row>10</xdr:row>
      <xdr:rowOff>87749</xdr:rowOff>
    </xdr:from>
    <xdr:to>
      <xdr:col>2</xdr:col>
      <xdr:colOff>554367</xdr:colOff>
      <xdr:row>10</xdr:row>
      <xdr:rowOff>673423</xdr:rowOff>
    </xdr:to>
    <xdr:pic>
      <xdr:nvPicPr>
        <xdr:cNvPr id="10" name="Obraz 22" descr="https://material.dahuasecurity.com/uploads/image/20221230/SD8A840PA-HNF-SL_1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390650" y="5164574"/>
          <a:ext cx="354342" cy="585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95568</xdr:colOff>
      <xdr:row>13</xdr:row>
      <xdr:rowOff>247650</xdr:rowOff>
    </xdr:from>
    <xdr:to>
      <xdr:col>2</xdr:col>
      <xdr:colOff>638493</xdr:colOff>
      <xdr:row>13</xdr:row>
      <xdr:rowOff>479089</xdr:rowOff>
    </xdr:to>
    <xdr:pic>
      <xdr:nvPicPr>
        <xdr:cNvPr id="11" name="Obraz 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86193" y="7019925"/>
          <a:ext cx="542925" cy="231439"/>
        </a:xfrm>
        <a:prstGeom prst="rect">
          <a:avLst/>
        </a:prstGeom>
      </xdr:spPr>
    </xdr:pic>
    <xdr:clientData/>
  </xdr:twoCellAnchor>
  <xdr:twoCellAnchor editAs="oneCell">
    <xdr:from>
      <xdr:col>2</xdr:col>
      <xdr:colOff>76200</xdr:colOff>
      <xdr:row>14</xdr:row>
      <xdr:rowOff>206827</xdr:rowOff>
    </xdr:from>
    <xdr:to>
      <xdr:col>2</xdr:col>
      <xdr:colOff>657860</xdr:colOff>
      <xdr:row>14</xdr:row>
      <xdr:rowOff>520924</xdr:rowOff>
    </xdr:to>
    <xdr:pic>
      <xdr:nvPicPr>
        <xdr:cNvPr id="12" name="Obraz 11" descr="Dahua DH-HB1000 - SmartSD"/>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66825" y="7703002"/>
          <a:ext cx="581660" cy="3140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90130</xdr:colOff>
      <xdr:row>15</xdr:row>
      <xdr:rowOff>185057</xdr:rowOff>
    </xdr:from>
    <xdr:to>
      <xdr:col>2</xdr:col>
      <xdr:colOff>643931</xdr:colOff>
      <xdr:row>15</xdr:row>
      <xdr:rowOff>576487</xdr:rowOff>
    </xdr:to>
    <xdr:pic>
      <xdr:nvPicPr>
        <xdr:cNvPr id="13" name="Obraz 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80755" y="8405132"/>
          <a:ext cx="553801" cy="391430"/>
        </a:xfrm>
        <a:prstGeom prst="rect">
          <a:avLst/>
        </a:prstGeom>
      </xdr:spPr>
    </xdr:pic>
    <xdr:clientData/>
  </xdr:twoCellAnchor>
  <xdr:twoCellAnchor editAs="oneCell">
    <xdr:from>
      <xdr:col>2</xdr:col>
      <xdr:colOff>221707</xdr:colOff>
      <xdr:row>16</xdr:row>
      <xdr:rowOff>182335</xdr:rowOff>
    </xdr:from>
    <xdr:to>
      <xdr:col>2</xdr:col>
      <xdr:colOff>512353</xdr:colOff>
      <xdr:row>16</xdr:row>
      <xdr:rowOff>570822</xdr:rowOff>
    </xdr:to>
    <xdr:pic>
      <xdr:nvPicPr>
        <xdr:cNvPr id="14" name="Obraz 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12332" y="9126310"/>
          <a:ext cx="290646" cy="3884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0</xdr:row>
      <xdr:rowOff>781048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editAs="oneCell">
    <xdr:from>
      <xdr:col>2</xdr:col>
      <xdr:colOff>9525</xdr:colOff>
      <xdr:row>130</xdr:row>
      <xdr:rowOff>9525</xdr:rowOff>
    </xdr:from>
    <xdr:to>
      <xdr:col>3</xdr:col>
      <xdr:colOff>0</xdr:colOff>
      <xdr:row>131</xdr:row>
      <xdr:rowOff>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33909000"/>
          <a:ext cx="714375" cy="714375"/>
        </a:xfrm>
        <a:prstGeom prst="rect">
          <a:avLst/>
        </a:prstGeom>
      </xdr:spPr>
    </xdr:pic>
    <xdr:clientData/>
  </xdr:twoCellAnchor>
  <xdr:twoCellAnchor>
    <xdr:from>
      <xdr:col>2</xdr:col>
      <xdr:colOff>38101</xdr:colOff>
      <xdr:row>6</xdr:row>
      <xdr:rowOff>247651</xdr:rowOff>
    </xdr:from>
    <xdr:to>
      <xdr:col>2</xdr:col>
      <xdr:colOff>685801</xdr:colOff>
      <xdr:row>6</xdr:row>
      <xdr:rowOff>495467</xdr:rowOff>
    </xdr:to>
    <xdr:pic>
      <xdr:nvPicPr>
        <xdr:cNvPr id="4" name="Obraz 86" descr="https://www.dahuasecurity.com/asset/upload/uploads/image/20220113/1_0_01_34_12841_8874706053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6" y="2200276"/>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7</xdr:row>
      <xdr:rowOff>247650</xdr:rowOff>
    </xdr:from>
    <xdr:to>
      <xdr:col>2</xdr:col>
      <xdr:colOff>685800</xdr:colOff>
      <xdr:row>7</xdr:row>
      <xdr:rowOff>495466</xdr:rowOff>
    </xdr:to>
    <xdr:pic>
      <xdr:nvPicPr>
        <xdr:cNvPr id="5" name="Obraz 86" descr="https://www.dahuasecurity.com/asset/upload/uploads/image/20220113/1_0_01_34_12841_8874706053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292417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8</xdr:row>
      <xdr:rowOff>247650</xdr:rowOff>
    </xdr:from>
    <xdr:to>
      <xdr:col>2</xdr:col>
      <xdr:colOff>685800</xdr:colOff>
      <xdr:row>8</xdr:row>
      <xdr:rowOff>495466</xdr:rowOff>
    </xdr:to>
    <xdr:pic>
      <xdr:nvPicPr>
        <xdr:cNvPr id="6" name="Obraz 86" descr="https://www.dahuasecurity.com/asset/upload/uploads/image/20220113/1_0_01_34_12841_8874706053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364807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9</xdr:row>
      <xdr:rowOff>247650</xdr:rowOff>
    </xdr:from>
    <xdr:to>
      <xdr:col>2</xdr:col>
      <xdr:colOff>685800</xdr:colOff>
      <xdr:row>9</xdr:row>
      <xdr:rowOff>495466</xdr:rowOff>
    </xdr:to>
    <xdr:pic>
      <xdr:nvPicPr>
        <xdr:cNvPr id="7" name="Obraz 86" descr="https://www.dahuasecurity.com/asset/upload/uploads/image/20220113/1_0_01_34_12841_8874706053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437197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11</xdr:row>
      <xdr:rowOff>247650</xdr:rowOff>
    </xdr:from>
    <xdr:to>
      <xdr:col>2</xdr:col>
      <xdr:colOff>685800</xdr:colOff>
      <xdr:row>11</xdr:row>
      <xdr:rowOff>495466</xdr:rowOff>
    </xdr:to>
    <xdr:pic>
      <xdr:nvPicPr>
        <xdr:cNvPr id="8" name="Obraz 86" descr="https://www.dahuasecurity.com/asset/upload/uploads/image/20220113/1_0_01_34_12841_8874706053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534352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12</xdr:row>
      <xdr:rowOff>247650</xdr:rowOff>
    </xdr:from>
    <xdr:to>
      <xdr:col>2</xdr:col>
      <xdr:colOff>685800</xdr:colOff>
      <xdr:row>12</xdr:row>
      <xdr:rowOff>495466</xdr:rowOff>
    </xdr:to>
    <xdr:pic>
      <xdr:nvPicPr>
        <xdr:cNvPr id="9" name="Obraz 86" descr="https://www.dahuasecurity.com/asset/upload/uploads/image/20220113/1_0_01_34_12841_8874706053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606742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13</xdr:row>
      <xdr:rowOff>247650</xdr:rowOff>
    </xdr:from>
    <xdr:to>
      <xdr:col>2</xdr:col>
      <xdr:colOff>685800</xdr:colOff>
      <xdr:row>13</xdr:row>
      <xdr:rowOff>495466</xdr:rowOff>
    </xdr:to>
    <xdr:pic>
      <xdr:nvPicPr>
        <xdr:cNvPr id="10" name="Obraz 86" descr="https://www.dahuasecurity.com/asset/upload/uploads/image/20220113/1_0_01_34_12841_8874706053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679132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14</xdr:row>
      <xdr:rowOff>247650</xdr:rowOff>
    </xdr:from>
    <xdr:to>
      <xdr:col>2</xdr:col>
      <xdr:colOff>685800</xdr:colOff>
      <xdr:row>14</xdr:row>
      <xdr:rowOff>495466</xdr:rowOff>
    </xdr:to>
    <xdr:pic>
      <xdr:nvPicPr>
        <xdr:cNvPr id="11" name="Obraz 86" descr="https://www.dahuasecurity.com/asset/upload/uploads/image/20220113/1_0_01_34_12841_8874706053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751522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17</xdr:row>
      <xdr:rowOff>247650</xdr:rowOff>
    </xdr:from>
    <xdr:to>
      <xdr:col>2</xdr:col>
      <xdr:colOff>685800</xdr:colOff>
      <xdr:row>17</xdr:row>
      <xdr:rowOff>495466</xdr:rowOff>
    </xdr:to>
    <xdr:pic>
      <xdr:nvPicPr>
        <xdr:cNvPr id="12" name="Obraz 86" descr="https://www.dahuasecurity.com/asset/upload/uploads/image/20220113/1_0_01_34_12841_8874706053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873442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18</xdr:row>
      <xdr:rowOff>247650</xdr:rowOff>
    </xdr:from>
    <xdr:to>
      <xdr:col>2</xdr:col>
      <xdr:colOff>685800</xdr:colOff>
      <xdr:row>18</xdr:row>
      <xdr:rowOff>495466</xdr:rowOff>
    </xdr:to>
    <xdr:pic>
      <xdr:nvPicPr>
        <xdr:cNvPr id="13" name="Obraz 86" descr="https://www.dahuasecurity.com/asset/upload/uploads/image/20220113/1_0_01_34_12841_8874706053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945832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19</xdr:row>
      <xdr:rowOff>247650</xdr:rowOff>
    </xdr:from>
    <xdr:to>
      <xdr:col>2</xdr:col>
      <xdr:colOff>685800</xdr:colOff>
      <xdr:row>19</xdr:row>
      <xdr:rowOff>495466</xdr:rowOff>
    </xdr:to>
    <xdr:pic>
      <xdr:nvPicPr>
        <xdr:cNvPr id="14" name="Obraz 86" descr="https://www.dahuasecurity.com/asset/upload/uploads/image/20220113/1_0_01_34_12841_8874706053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1018222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20</xdr:row>
      <xdr:rowOff>247650</xdr:rowOff>
    </xdr:from>
    <xdr:to>
      <xdr:col>2</xdr:col>
      <xdr:colOff>685800</xdr:colOff>
      <xdr:row>20</xdr:row>
      <xdr:rowOff>495466</xdr:rowOff>
    </xdr:to>
    <xdr:pic>
      <xdr:nvPicPr>
        <xdr:cNvPr id="15" name="Obraz 86" descr="https://www.dahuasecurity.com/asset/upload/uploads/image/20220113/1_0_01_34_12841_8874706053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1090612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21</xdr:row>
      <xdr:rowOff>247650</xdr:rowOff>
    </xdr:from>
    <xdr:to>
      <xdr:col>2</xdr:col>
      <xdr:colOff>685800</xdr:colOff>
      <xdr:row>21</xdr:row>
      <xdr:rowOff>495466</xdr:rowOff>
    </xdr:to>
    <xdr:pic>
      <xdr:nvPicPr>
        <xdr:cNvPr id="16" name="Obraz 86" descr="https://www.dahuasecurity.com/asset/upload/uploads/image/20220113/1_0_01_34_12841_8874706053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1163002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23</xdr:row>
      <xdr:rowOff>247650</xdr:rowOff>
    </xdr:from>
    <xdr:to>
      <xdr:col>2</xdr:col>
      <xdr:colOff>685800</xdr:colOff>
      <xdr:row>23</xdr:row>
      <xdr:rowOff>495466</xdr:rowOff>
    </xdr:to>
    <xdr:pic>
      <xdr:nvPicPr>
        <xdr:cNvPr id="17" name="Obraz 86" descr="https://www.dahuasecurity.com/asset/upload/uploads/image/20220113/1_0_01_34_12841_8874706053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1260157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24</xdr:row>
      <xdr:rowOff>247650</xdr:rowOff>
    </xdr:from>
    <xdr:to>
      <xdr:col>2</xdr:col>
      <xdr:colOff>685800</xdr:colOff>
      <xdr:row>24</xdr:row>
      <xdr:rowOff>495466</xdr:rowOff>
    </xdr:to>
    <xdr:pic>
      <xdr:nvPicPr>
        <xdr:cNvPr id="18" name="Obraz 86" descr="https://www.dahuasecurity.com/asset/upload/uploads/image/20220113/1_0_01_34_12841_8874706053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1332547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25</xdr:row>
      <xdr:rowOff>247650</xdr:rowOff>
    </xdr:from>
    <xdr:to>
      <xdr:col>2</xdr:col>
      <xdr:colOff>685800</xdr:colOff>
      <xdr:row>25</xdr:row>
      <xdr:rowOff>495466</xdr:rowOff>
    </xdr:to>
    <xdr:pic>
      <xdr:nvPicPr>
        <xdr:cNvPr id="19" name="Obraz 86" descr="https://www.dahuasecurity.com/asset/upload/uploads/image/20220113/1_0_01_34_12841_8874706053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1404937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26</xdr:row>
      <xdr:rowOff>247650</xdr:rowOff>
    </xdr:from>
    <xdr:to>
      <xdr:col>2</xdr:col>
      <xdr:colOff>685800</xdr:colOff>
      <xdr:row>26</xdr:row>
      <xdr:rowOff>495466</xdr:rowOff>
    </xdr:to>
    <xdr:pic>
      <xdr:nvPicPr>
        <xdr:cNvPr id="20" name="Obraz 86" descr="https://www.dahuasecurity.com/asset/upload/uploads/image/20220113/1_0_01_34_12841_8874706053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1477327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27</xdr:row>
      <xdr:rowOff>247650</xdr:rowOff>
    </xdr:from>
    <xdr:to>
      <xdr:col>2</xdr:col>
      <xdr:colOff>685800</xdr:colOff>
      <xdr:row>27</xdr:row>
      <xdr:rowOff>495466</xdr:rowOff>
    </xdr:to>
    <xdr:pic>
      <xdr:nvPicPr>
        <xdr:cNvPr id="21" name="Obraz 86" descr="https://www.dahuasecurity.com/asset/upload/uploads/image/20220113/1_0_01_34_12841_8874706053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1549717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30</xdr:row>
      <xdr:rowOff>219076</xdr:rowOff>
    </xdr:from>
    <xdr:to>
      <xdr:col>2</xdr:col>
      <xdr:colOff>695326</xdr:colOff>
      <xdr:row>30</xdr:row>
      <xdr:rowOff>523876</xdr:rowOff>
    </xdr:to>
    <xdr:pic>
      <xdr:nvPicPr>
        <xdr:cNvPr id="22"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16687801"/>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31</xdr:row>
      <xdr:rowOff>219075</xdr:rowOff>
    </xdr:from>
    <xdr:to>
      <xdr:col>2</xdr:col>
      <xdr:colOff>695326</xdr:colOff>
      <xdr:row>31</xdr:row>
      <xdr:rowOff>523875</xdr:rowOff>
    </xdr:to>
    <xdr:pic>
      <xdr:nvPicPr>
        <xdr:cNvPr id="23"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1741170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32</xdr:row>
      <xdr:rowOff>219075</xdr:rowOff>
    </xdr:from>
    <xdr:to>
      <xdr:col>2</xdr:col>
      <xdr:colOff>695326</xdr:colOff>
      <xdr:row>32</xdr:row>
      <xdr:rowOff>523875</xdr:rowOff>
    </xdr:to>
    <xdr:pic>
      <xdr:nvPicPr>
        <xdr:cNvPr id="24"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1813560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33</xdr:row>
      <xdr:rowOff>219075</xdr:rowOff>
    </xdr:from>
    <xdr:to>
      <xdr:col>2</xdr:col>
      <xdr:colOff>695326</xdr:colOff>
      <xdr:row>33</xdr:row>
      <xdr:rowOff>523875</xdr:rowOff>
    </xdr:to>
    <xdr:pic>
      <xdr:nvPicPr>
        <xdr:cNvPr id="25"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1885950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34</xdr:row>
      <xdr:rowOff>219075</xdr:rowOff>
    </xdr:from>
    <xdr:to>
      <xdr:col>2</xdr:col>
      <xdr:colOff>695326</xdr:colOff>
      <xdr:row>34</xdr:row>
      <xdr:rowOff>523875</xdr:rowOff>
    </xdr:to>
    <xdr:pic>
      <xdr:nvPicPr>
        <xdr:cNvPr id="26"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1958340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36</xdr:row>
      <xdr:rowOff>219075</xdr:rowOff>
    </xdr:from>
    <xdr:to>
      <xdr:col>2</xdr:col>
      <xdr:colOff>695326</xdr:colOff>
      <xdr:row>36</xdr:row>
      <xdr:rowOff>523875</xdr:rowOff>
    </xdr:to>
    <xdr:pic>
      <xdr:nvPicPr>
        <xdr:cNvPr id="27"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05549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37</xdr:row>
      <xdr:rowOff>219075</xdr:rowOff>
    </xdr:from>
    <xdr:to>
      <xdr:col>2</xdr:col>
      <xdr:colOff>695326</xdr:colOff>
      <xdr:row>37</xdr:row>
      <xdr:rowOff>523875</xdr:rowOff>
    </xdr:to>
    <xdr:pic>
      <xdr:nvPicPr>
        <xdr:cNvPr id="28"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12788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38</xdr:row>
      <xdr:rowOff>219075</xdr:rowOff>
    </xdr:from>
    <xdr:to>
      <xdr:col>2</xdr:col>
      <xdr:colOff>695326</xdr:colOff>
      <xdr:row>38</xdr:row>
      <xdr:rowOff>523875</xdr:rowOff>
    </xdr:to>
    <xdr:pic>
      <xdr:nvPicPr>
        <xdr:cNvPr id="29"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20027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39</xdr:row>
      <xdr:rowOff>219075</xdr:rowOff>
    </xdr:from>
    <xdr:to>
      <xdr:col>2</xdr:col>
      <xdr:colOff>695326</xdr:colOff>
      <xdr:row>39</xdr:row>
      <xdr:rowOff>523875</xdr:rowOff>
    </xdr:to>
    <xdr:pic>
      <xdr:nvPicPr>
        <xdr:cNvPr id="30"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27266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40</xdr:row>
      <xdr:rowOff>219075</xdr:rowOff>
    </xdr:from>
    <xdr:to>
      <xdr:col>2</xdr:col>
      <xdr:colOff>695326</xdr:colOff>
      <xdr:row>40</xdr:row>
      <xdr:rowOff>523875</xdr:rowOff>
    </xdr:to>
    <xdr:pic>
      <xdr:nvPicPr>
        <xdr:cNvPr id="31"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34505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43</xdr:row>
      <xdr:rowOff>219075</xdr:rowOff>
    </xdr:from>
    <xdr:to>
      <xdr:col>2</xdr:col>
      <xdr:colOff>695326</xdr:colOff>
      <xdr:row>43</xdr:row>
      <xdr:rowOff>523875</xdr:rowOff>
    </xdr:to>
    <xdr:pic>
      <xdr:nvPicPr>
        <xdr:cNvPr id="32"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46697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44</xdr:row>
      <xdr:rowOff>219075</xdr:rowOff>
    </xdr:from>
    <xdr:to>
      <xdr:col>2</xdr:col>
      <xdr:colOff>695326</xdr:colOff>
      <xdr:row>44</xdr:row>
      <xdr:rowOff>523875</xdr:rowOff>
    </xdr:to>
    <xdr:pic>
      <xdr:nvPicPr>
        <xdr:cNvPr id="33"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53936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45</xdr:row>
      <xdr:rowOff>219075</xdr:rowOff>
    </xdr:from>
    <xdr:to>
      <xdr:col>2</xdr:col>
      <xdr:colOff>695326</xdr:colOff>
      <xdr:row>45</xdr:row>
      <xdr:rowOff>523875</xdr:rowOff>
    </xdr:to>
    <xdr:pic>
      <xdr:nvPicPr>
        <xdr:cNvPr id="34"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61175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46</xdr:row>
      <xdr:rowOff>219075</xdr:rowOff>
    </xdr:from>
    <xdr:to>
      <xdr:col>2</xdr:col>
      <xdr:colOff>695326</xdr:colOff>
      <xdr:row>46</xdr:row>
      <xdr:rowOff>523875</xdr:rowOff>
    </xdr:to>
    <xdr:pic>
      <xdr:nvPicPr>
        <xdr:cNvPr id="35"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68414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47</xdr:row>
      <xdr:rowOff>219075</xdr:rowOff>
    </xdr:from>
    <xdr:to>
      <xdr:col>2</xdr:col>
      <xdr:colOff>695326</xdr:colOff>
      <xdr:row>47</xdr:row>
      <xdr:rowOff>523875</xdr:rowOff>
    </xdr:to>
    <xdr:pic>
      <xdr:nvPicPr>
        <xdr:cNvPr id="36"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75653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48</xdr:row>
      <xdr:rowOff>219075</xdr:rowOff>
    </xdr:from>
    <xdr:to>
      <xdr:col>2</xdr:col>
      <xdr:colOff>695326</xdr:colOff>
      <xdr:row>48</xdr:row>
      <xdr:rowOff>523875</xdr:rowOff>
    </xdr:to>
    <xdr:pic>
      <xdr:nvPicPr>
        <xdr:cNvPr id="37"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82892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50</xdr:row>
      <xdr:rowOff>219075</xdr:rowOff>
    </xdr:from>
    <xdr:to>
      <xdr:col>2</xdr:col>
      <xdr:colOff>695326</xdr:colOff>
      <xdr:row>50</xdr:row>
      <xdr:rowOff>523875</xdr:rowOff>
    </xdr:to>
    <xdr:pic>
      <xdr:nvPicPr>
        <xdr:cNvPr id="38"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926080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51</xdr:row>
      <xdr:rowOff>219075</xdr:rowOff>
    </xdr:from>
    <xdr:to>
      <xdr:col>2</xdr:col>
      <xdr:colOff>695326</xdr:colOff>
      <xdr:row>51</xdr:row>
      <xdr:rowOff>523875</xdr:rowOff>
    </xdr:to>
    <xdr:pic>
      <xdr:nvPicPr>
        <xdr:cNvPr id="39"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998470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52</xdr:row>
      <xdr:rowOff>219075</xdr:rowOff>
    </xdr:from>
    <xdr:to>
      <xdr:col>2</xdr:col>
      <xdr:colOff>695326</xdr:colOff>
      <xdr:row>52</xdr:row>
      <xdr:rowOff>523875</xdr:rowOff>
    </xdr:to>
    <xdr:pic>
      <xdr:nvPicPr>
        <xdr:cNvPr id="40"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3070860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53</xdr:row>
      <xdr:rowOff>219075</xdr:rowOff>
    </xdr:from>
    <xdr:to>
      <xdr:col>2</xdr:col>
      <xdr:colOff>695326</xdr:colOff>
      <xdr:row>53</xdr:row>
      <xdr:rowOff>523875</xdr:rowOff>
    </xdr:to>
    <xdr:pic>
      <xdr:nvPicPr>
        <xdr:cNvPr id="41"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3143250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54</xdr:row>
      <xdr:rowOff>219075</xdr:rowOff>
    </xdr:from>
    <xdr:to>
      <xdr:col>2</xdr:col>
      <xdr:colOff>695326</xdr:colOff>
      <xdr:row>54</xdr:row>
      <xdr:rowOff>523875</xdr:rowOff>
    </xdr:to>
    <xdr:pic>
      <xdr:nvPicPr>
        <xdr:cNvPr id="42"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3215640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55</xdr:row>
      <xdr:rowOff>219075</xdr:rowOff>
    </xdr:from>
    <xdr:to>
      <xdr:col>2</xdr:col>
      <xdr:colOff>695326</xdr:colOff>
      <xdr:row>55</xdr:row>
      <xdr:rowOff>523875</xdr:rowOff>
    </xdr:to>
    <xdr:pic>
      <xdr:nvPicPr>
        <xdr:cNvPr id="43" name="Obraz 185" descr="https://material.dahuasecurity.com/uploads/image/20220902/TPC-BF5441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3288030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58</xdr:row>
      <xdr:rowOff>57151</xdr:rowOff>
    </xdr:from>
    <xdr:to>
      <xdr:col>2</xdr:col>
      <xdr:colOff>590550</xdr:colOff>
      <xdr:row>58</xdr:row>
      <xdr:rowOff>686573</xdr:rowOff>
    </xdr:to>
    <xdr:pic>
      <xdr:nvPicPr>
        <xdr:cNvPr id="44" name="Obraz 399" descr="https://material.dahuasecurity.com/uploads/image/20220630/sd1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52550" y="33937576"/>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59</xdr:row>
      <xdr:rowOff>57150</xdr:rowOff>
    </xdr:from>
    <xdr:to>
      <xdr:col>2</xdr:col>
      <xdr:colOff>590550</xdr:colOff>
      <xdr:row>59</xdr:row>
      <xdr:rowOff>686572</xdr:rowOff>
    </xdr:to>
    <xdr:pic>
      <xdr:nvPicPr>
        <xdr:cNvPr id="45" name="Obraz 399" descr="https://material.dahuasecurity.com/uploads/image/20220630/sd1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52550" y="3466147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60</xdr:row>
      <xdr:rowOff>57150</xdr:rowOff>
    </xdr:from>
    <xdr:to>
      <xdr:col>2</xdr:col>
      <xdr:colOff>590550</xdr:colOff>
      <xdr:row>60</xdr:row>
      <xdr:rowOff>686572</xdr:rowOff>
    </xdr:to>
    <xdr:pic>
      <xdr:nvPicPr>
        <xdr:cNvPr id="46" name="Obraz 399" descr="https://material.dahuasecurity.com/uploads/image/20220630/sd1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52550" y="3538537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62</xdr:row>
      <xdr:rowOff>57150</xdr:rowOff>
    </xdr:from>
    <xdr:to>
      <xdr:col>2</xdr:col>
      <xdr:colOff>590550</xdr:colOff>
      <xdr:row>62</xdr:row>
      <xdr:rowOff>686572</xdr:rowOff>
    </xdr:to>
    <xdr:pic>
      <xdr:nvPicPr>
        <xdr:cNvPr id="47" name="Obraz 399" descr="https://material.dahuasecurity.com/uploads/image/20220630/sd1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52550" y="3635692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63</xdr:row>
      <xdr:rowOff>57150</xdr:rowOff>
    </xdr:from>
    <xdr:to>
      <xdr:col>2</xdr:col>
      <xdr:colOff>590550</xdr:colOff>
      <xdr:row>63</xdr:row>
      <xdr:rowOff>686572</xdr:rowOff>
    </xdr:to>
    <xdr:pic>
      <xdr:nvPicPr>
        <xdr:cNvPr id="48" name="Obraz 399" descr="https://material.dahuasecurity.com/uploads/image/20220630/sd1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52550" y="3708082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64</xdr:row>
      <xdr:rowOff>57150</xdr:rowOff>
    </xdr:from>
    <xdr:to>
      <xdr:col>2</xdr:col>
      <xdr:colOff>590550</xdr:colOff>
      <xdr:row>64</xdr:row>
      <xdr:rowOff>686572</xdr:rowOff>
    </xdr:to>
    <xdr:pic>
      <xdr:nvPicPr>
        <xdr:cNvPr id="49" name="Obraz 399" descr="https://material.dahuasecurity.com/uploads/image/20220630/sd1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52550" y="3780472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65</xdr:row>
      <xdr:rowOff>57150</xdr:rowOff>
    </xdr:from>
    <xdr:to>
      <xdr:col>2</xdr:col>
      <xdr:colOff>590550</xdr:colOff>
      <xdr:row>65</xdr:row>
      <xdr:rowOff>686572</xdr:rowOff>
    </xdr:to>
    <xdr:pic>
      <xdr:nvPicPr>
        <xdr:cNvPr id="50" name="Obraz 399" descr="https://material.dahuasecurity.com/uploads/image/20220630/sd1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52550" y="3852862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66</xdr:row>
      <xdr:rowOff>57150</xdr:rowOff>
    </xdr:from>
    <xdr:to>
      <xdr:col>2</xdr:col>
      <xdr:colOff>590550</xdr:colOff>
      <xdr:row>66</xdr:row>
      <xdr:rowOff>686572</xdr:rowOff>
    </xdr:to>
    <xdr:pic>
      <xdr:nvPicPr>
        <xdr:cNvPr id="51" name="Obraz 399" descr="https://material.dahuasecurity.com/uploads/image/20220630/sd1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52550" y="3925252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152400</xdr:colOff>
      <xdr:row>69</xdr:row>
      <xdr:rowOff>57150</xdr:rowOff>
    </xdr:from>
    <xdr:to>
      <xdr:col>2</xdr:col>
      <xdr:colOff>581025</xdr:colOff>
      <xdr:row>69</xdr:row>
      <xdr:rowOff>686572</xdr:rowOff>
    </xdr:to>
    <xdr:pic>
      <xdr:nvPicPr>
        <xdr:cNvPr id="52" name="Obraz 399" descr="https://material.dahuasecurity.com/uploads/image/20220630/sd1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43025" y="4047172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152400</xdr:colOff>
      <xdr:row>70</xdr:row>
      <xdr:rowOff>57150</xdr:rowOff>
    </xdr:from>
    <xdr:to>
      <xdr:col>2</xdr:col>
      <xdr:colOff>581025</xdr:colOff>
      <xdr:row>70</xdr:row>
      <xdr:rowOff>686572</xdr:rowOff>
    </xdr:to>
    <xdr:pic>
      <xdr:nvPicPr>
        <xdr:cNvPr id="53" name="Obraz 399" descr="https://material.dahuasecurity.com/uploads/image/20220630/sd1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43025" y="4119562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152400</xdr:colOff>
      <xdr:row>71</xdr:row>
      <xdr:rowOff>57150</xdr:rowOff>
    </xdr:from>
    <xdr:to>
      <xdr:col>2</xdr:col>
      <xdr:colOff>581025</xdr:colOff>
      <xdr:row>71</xdr:row>
      <xdr:rowOff>686572</xdr:rowOff>
    </xdr:to>
    <xdr:pic>
      <xdr:nvPicPr>
        <xdr:cNvPr id="54" name="Obraz 399" descr="https://material.dahuasecurity.com/uploads/image/20220630/sd1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43025" y="4191952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152400</xdr:colOff>
      <xdr:row>73</xdr:row>
      <xdr:rowOff>57150</xdr:rowOff>
    </xdr:from>
    <xdr:to>
      <xdr:col>2</xdr:col>
      <xdr:colOff>581025</xdr:colOff>
      <xdr:row>73</xdr:row>
      <xdr:rowOff>686572</xdr:rowOff>
    </xdr:to>
    <xdr:pic>
      <xdr:nvPicPr>
        <xdr:cNvPr id="55" name="Obraz 399" descr="https://material.dahuasecurity.com/uploads/image/20220630/sd1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43025" y="4289107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152400</xdr:colOff>
      <xdr:row>74</xdr:row>
      <xdr:rowOff>57150</xdr:rowOff>
    </xdr:from>
    <xdr:to>
      <xdr:col>2</xdr:col>
      <xdr:colOff>581025</xdr:colOff>
      <xdr:row>74</xdr:row>
      <xdr:rowOff>686572</xdr:rowOff>
    </xdr:to>
    <xdr:pic>
      <xdr:nvPicPr>
        <xdr:cNvPr id="56" name="Obraz 399" descr="https://material.dahuasecurity.com/uploads/image/20220630/sd1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43025" y="4361497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152400</xdr:colOff>
      <xdr:row>75</xdr:row>
      <xdr:rowOff>57150</xdr:rowOff>
    </xdr:from>
    <xdr:to>
      <xdr:col>2</xdr:col>
      <xdr:colOff>581025</xdr:colOff>
      <xdr:row>75</xdr:row>
      <xdr:rowOff>686572</xdr:rowOff>
    </xdr:to>
    <xdr:pic>
      <xdr:nvPicPr>
        <xdr:cNvPr id="57" name="Obraz 399" descr="https://material.dahuasecurity.com/uploads/image/20220630/sd1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43025" y="4433887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152400</xdr:colOff>
      <xdr:row>76</xdr:row>
      <xdr:rowOff>57150</xdr:rowOff>
    </xdr:from>
    <xdr:to>
      <xdr:col>2</xdr:col>
      <xdr:colOff>581025</xdr:colOff>
      <xdr:row>76</xdr:row>
      <xdr:rowOff>686572</xdr:rowOff>
    </xdr:to>
    <xdr:pic>
      <xdr:nvPicPr>
        <xdr:cNvPr id="58" name="Obraz 399" descr="https://material.dahuasecurity.com/uploads/image/20220630/sd1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43025" y="4506277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152400</xdr:colOff>
      <xdr:row>77</xdr:row>
      <xdr:rowOff>57150</xdr:rowOff>
    </xdr:from>
    <xdr:to>
      <xdr:col>2</xdr:col>
      <xdr:colOff>581025</xdr:colOff>
      <xdr:row>77</xdr:row>
      <xdr:rowOff>686572</xdr:rowOff>
    </xdr:to>
    <xdr:pic>
      <xdr:nvPicPr>
        <xdr:cNvPr id="59" name="Obraz 399" descr="https://material.dahuasecurity.com/uploads/image/20220630/sd1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43025" y="4578667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80</xdr:row>
      <xdr:rowOff>38100</xdr:rowOff>
    </xdr:from>
    <xdr:to>
      <xdr:col>2</xdr:col>
      <xdr:colOff>552450</xdr:colOff>
      <xdr:row>80</xdr:row>
      <xdr:rowOff>686291</xdr:rowOff>
    </xdr:to>
    <xdr:pic>
      <xdr:nvPicPr>
        <xdr:cNvPr id="60" name="Obraz 116" descr="https://material.dahuasecurity.com/uploads/image/20220920/TPC-SD8441B_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352550" y="46986825"/>
          <a:ext cx="390525" cy="648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81</xdr:row>
      <xdr:rowOff>38100</xdr:rowOff>
    </xdr:from>
    <xdr:to>
      <xdr:col>2</xdr:col>
      <xdr:colOff>552450</xdr:colOff>
      <xdr:row>81</xdr:row>
      <xdr:rowOff>686291</xdr:rowOff>
    </xdr:to>
    <xdr:pic>
      <xdr:nvPicPr>
        <xdr:cNvPr id="62" name="Obraz 116" descr="https://material.dahuasecurity.com/uploads/image/20220920/TPC-SD8441B_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352550" y="47710725"/>
          <a:ext cx="390525" cy="648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82</xdr:row>
      <xdr:rowOff>38100</xdr:rowOff>
    </xdr:from>
    <xdr:to>
      <xdr:col>2</xdr:col>
      <xdr:colOff>552450</xdr:colOff>
      <xdr:row>82</xdr:row>
      <xdr:rowOff>686291</xdr:rowOff>
    </xdr:to>
    <xdr:pic>
      <xdr:nvPicPr>
        <xdr:cNvPr id="63" name="Obraz 116" descr="https://material.dahuasecurity.com/uploads/image/20220920/TPC-SD8441B_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352550" y="48434625"/>
          <a:ext cx="390525" cy="648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84</xdr:row>
      <xdr:rowOff>38100</xdr:rowOff>
    </xdr:from>
    <xdr:to>
      <xdr:col>2</xdr:col>
      <xdr:colOff>552450</xdr:colOff>
      <xdr:row>84</xdr:row>
      <xdr:rowOff>686291</xdr:rowOff>
    </xdr:to>
    <xdr:pic>
      <xdr:nvPicPr>
        <xdr:cNvPr id="64" name="Obraz 116" descr="https://material.dahuasecurity.com/uploads/image/20220920/TPC-SD8441B_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352550" y="49406175"/>
          <a:ext cx="390525" cy="648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85</xdr:row>
      <xdr:rowOff>38100</xdr:rowOff>
    </xdr:from>
    <xdr:to>
      <xdr:col>2</xdr:col>
      <xdr:colOff>552450</xdr:colOff>
      <xdr:row>85</xdr:row>
      <xdr:rowOff>686291</xdr:rowOff>
    </xdr:to>
    <xdr:pic>
      <xdr:nvPicPr>
        <xdr:cNvPr id="65" name="Obraz 116" descr="https://material.dahuasecurity.com/uploads/image/20220920/TPC-SD8441B_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352550" y="50130075"/>
          <a:ext cx="390525" cy="648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86</xdr:row>
      <xdr:rowOff>38100</xdr:rowOff>
    </xdr:from>
    <xdr:to>
      <xdr:col>2</xdr:col>
      <xdr:colOff>552450</xdr:colOff>
      <xdr:row>86</xdr:row>
      <xdr:rowOff>686291</xdr:rowOff>
    </xdr:to>
    <xdr:pic>
      <xdr:nvPicPr>
        <xdr:cNvPr id="66" name="Obraz 116" descr="https://material.dahuasecurity.com/uploads/image/20220920/TPC-SD8441B_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352550" y="50853975"/>
          <a:ext cx="390525" cy="648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89</xdr:row>
      <xdr:rowOff>38100</xdr:rowOff>
    </xdr:from>
    <xdr:to>
      <xdr:col>2</xdr:col>
      <xdr:colOff>662965</xdr:colOff>
      <xdr:row>89</xdr:row>
      <xdr:rowOff>685800</xdr:rowOff>
    </xdr:to>
    <xdr:pic>
      <xdr:nvPicPr>
        <xdr:cNvPr id="67" name="Obraz 121" descr="https://material.dahuasecurity.com/uploads/image/20220616/tpc11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28725" y="52073175"/>
          <a:ext cx="62486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90</xdr:row>
      <xdr:rowOff>38100</xdr:rowOff>
    </xdr:from>
    <xdr:to>
      <xdr:col>2</xdr:col>
      <xdr:colOff>662965</xdr:colOff>
      <xdr:row>90</xdr:row>
      <xdr:rowOff>685800</xdr:rowOff>
    </xdr:to>
    <xdr:pic>
      <xdr:nvPicPr>
        <xdr:cNvPr id="68" name="Obraz 121" descr="https://material.dahuasecurity.com/uploads/image/20220616/tpc11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28725" y="52797075"/>
          <a:ext cx="62486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91</xdr:row>
      <xdr:rowOff>38100</xdr:rowOff>
    </xdr:from>
    <xdr:to>
      <xdr:col>2</xdr:col>
      <xdr:colOff>662965</xdr:colOff>
      <xdr:row>91</xdr:row>
      <xdr:rowOff>685800</xdr:rowOff>
    </xdr:to>
    <xdr:pic>
      <xdr:nvPicPr>
        <xdr:cNvPr id="69" name="Obraz 121" descr="https://material.dahuasecurity.com/uploads/image/20220616/tpc11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28725" y="53520975"/>
          <a:ext cx="62486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93</xdr:row>
      <xdr:rowOff>38100</xdr:rowOff>
    </xdr:from>
    <xdr:to>
      <xdr:col>2</xdr:col>
      <xdr:colOff>662965</xdr:colOff>
      <xdr:row>93</xdr:row>
      <xdr:rowOff>685800</xdr:rowOff>
    </xdr:to>
    <xdr:pic>
      <xdr:nvPicPr>
        <xdr:cNvPr id="70" name="Obraz 121" descr="https://material.dahuasecurity.com/uploads/image/20220616/tpc11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28725" y="54492525"/>
          <a:ext cx="62486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94</xdr:row>
      <xdr:rowOff>38100</xdr:rowOff>
    </xdr:from>
    <xdr:to>
      <xdr:col>2</xdr:col>
      <xdr:colOff>662965</xdr:colOff>
      <xdr:row>94</xdr:row>
      <xdr:rowOff>685800</xdr:rowOff>
    </xdr:to>
    <xdr:pic>
      <xdr:nvPicPr>
        <xdr:cNvPr id="71" name="Obraz 121" descr="https://material.dahuasecurity.com/uploads/image/20220616/tpc11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28725" y="55216425"/>
          <a:ext cx="62486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97</xdr:row>
      <xdr:rowOff>66675</xdr:rowOff>
    </xdr:from>
    <xdr:to>
      <xdr:col>2</xdr:col>
      <xdr:colOff>675481</xdr:colOff>
      <xdr:row>97</xdr:row>
      <xdr:rowOff>666750</xdr:rowOff>
    </xdr:to>
    <xdr:pic>
      <xdr:nvPicPr>
        <xdr:cNvPr id="85" name="Obraz 164" descr="https://material.dahuasecurity.com/uploads/image/20221118/TPC-PT8641B_2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6661785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98</xdr:row>
      <xdr:rowOff>66675</xdr:rowOff>
    </xdr:from>
    <xdr:to>
      <xdr:col>2</xdr:col>
      <xdr:colOff>675481</xdr:colOff>
      <xdr:row>98</xdr:row>
      <xdr:rowOff>666750</xdr:rowOff>
    </xdr:to>
    <xdr:pic>
      <xdr:nvPicPr>
        <xdr:cNvPr id="86" name="Obraz 164" descr="https://material.dahuasecurity.com/uploads/image/20221118/TPC-PT8641B_2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6734175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99</xdr:row>
      <xdr:rowOff>66675</xdr:rowOff>
    </xdr:from>
    <xdr:to>
      <xdr:col>2</xdr:col>
      <xdr:colOff>675481</xdr:colOff>
      <xdr:row>99</xdr:row>
      <xdr:rowOff>666750</xdr:rowOff>
    </xdr:to>
    <xdr:pic>
      <xdr:nvPicPr>
        <xdr:cNvPr id="87" name="Obraz 164" descr="https://material.dahuasecurity.com/uploads/image/20221118/TPC-PT8641B_2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6806565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100</xdr:row>
      <xdr:rowOff>66675</xdr:rowOff>
    </xdr:from>
    <xdr:to>
      <xdr:col>2</xdr:col>
      <xdr:colOff>675481</xdr:colOff>
      <xdr:row>100</xdr:row>
      <xdr:rowOff>666750</xdr:rowOff>
    </xdr:to>
    <xdr:pic>
      <xdr:nvPicPr>
        <xdr:cNvPr id="88" name="Obraz 164" descr="https://material.dahuasecurity.com/uploads/image/20221118/TPC-PT8641B_2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6878955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101</xdr:row>
      <xdr:rowOff>66675</xdr:rowOff>
    </xdr:from>
    <xdr:to>
      <xdr:col>2</xdr:col>
      <xdr:colOff>675481</xdr:colOff>
      <xdr:row>101</xdr:row>
      <xdr:rowOff>666750</xdr:rowOff>
    </xdr:to>
    <xdr:pic>
      <xdr:nvPicPr>
        <xdr:cNvPr id="89" name="Obraz 164" descr="https://material.dahuasecurity.com/uploads/image/20221118/TPC-PT8641B_2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6951345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106</xdr:row>
      <xdr:rowOff>66675</xdr:rowOff>
    </xdr:from>
    <xdr:to>
      <xdr:col>2</xdr:col>
      <xdr:colOff>675481</xdr:colOff>
      <xdr:row>106</xdr:row>
      <xdr:rowOff>666750</xdr:rowOff>
    </xdr:to>
    <xdr:pic>
      <xdr:nvPicPr>
        <xdr:cNvPr id="90" name="Obraz 164" descr="https://material.dahuasecurity.com/uploads/image/20221118/TPC-PT8641B_2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7048500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107</xdr:row>
      <xdr:rowOff>66675</xdr:rowOff>
    </xdr:from>
    <xdr:to>
      <xdr:col>2</xdr:col>
      <xdr:colOff>675481</xdr:colOff>
      <xdr:row>107</xdr:row>
      <xdr:rowOff>666750</xdr:rowOff>
    </xdr:to>
    <xdr:pic>
      <xdr:nvPicPr>
        <xdr:cNvPr id="91" name="Obraz 164" descr="https://material.dahuasecurity.com/uploads/image/20221118/TPC-PT8641B_2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7120890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108</xdr:row>
      <xdr:rowOff>66675</xdr:rowOff>
    </xdr:from>
    <xdr:to>
      <xdr:col>2</xdr:col>
      <xdr:colOff>675481</xdr:colOff>
      <xdr:row>108</xdr:row>
      <xdr:rowOff>666750</xdr:rowOff>
    </xdr:to>
    <xdr:pic>
      <xdr:nvPicPr>
        <xdr:cNvPr id="92" name="Obraz 164" descr="https://material.dahuasecurity.com/uploads/image/20221118/TPC-PT8641B_2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7193280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109</xdr:row>
      <xdr:rowOff>66675</xdr:rowOff>
    </xdr:from>
    <xdr:to>
      <xdr:col>2</xdr:col>
      <xdr:colOff>675481</xdr:colOff>
      <xdr:row>109</xdr:row>
      <xdr:rowOff>666750</xdr:rowOff>
    </xdr:to>
    <xdr:pic>
      <xdr:nvPicPr>
        <xdr:cNvPr id="93" name="Obraz 164" descr="https://material.dahuasecurity.com/uploads/image/20221118/TPC-PT8641B_2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7265670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112</xdr:row>
      <xdr:rowOff>57151</xdr:rowOff>
    </xdr:from>
    <xdr:to>
      <xdr:col>2</xdr:col>
      <xdr:colOff>640416</xdr:colOff>
      <xdr:row>112</xdr:row>
      <xdr:rowOff>685801</xdr:rowOff>
    </xdr:to>
    <xdr:pic>
      <xdr:nvPicPr>
        <xdr:cNvPr id="94" name="Obraz 175" descr="https://material.dahuasecurity.com/uploads/image/20221118/TPC-PT8441C_2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6350" y="73866376"/>
          <a:ext cx="554691"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113</xdr:row>
      <xdr:rowOff>57150</xdr:rowOff>
    </xdr:from>
    <xdr:to>
      <xdr:col>2</xdr:col>
      <xdr:colOff>640416</xdr:colOff>
      <xdr:row>113</xdr:row>
      <xdr:rowOff>685800</xdr:rowOff>
    </xdr:to>
    <xdr:pic>
      <xdr:nvPicPr>
        <xdr:cNvPr id="95" name="Obraz 175" descr="https://material.dahuasecurity.com/uploads/image/20221118/TPC-PT8441C_2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6350" y="74590275"/>
          <a:ext cx="554691"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114</xdr:row>
      <xdr:rowOff>57150</xdr:rowOff>
    </xdr:from>
    <xdr:to>
      <xdr:col>2</xdr:col>
      <xdr:colOff>640416</xdr:colOff>
      <xdr:row>114</xdr:row>
      <xdr:rowOff>685800</xdr:rowOff>
    </xdr:to>
    <xdr:pic>
      <xdr:nvPicPr>
        <xdr:cNvPr id="96" name="Obraz 175" descr="https://material.dahuasecurity.com/uploads/image/20221118/TPC-PT8441C_2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6350" y="75314175"/>
          <a:ext cx="554691"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115</xdr:row>
      <xdr:rowOff>57150</xdr:rowOff>
    </xdr:from>
    <xdr:to>
      <xdr:col>2</xdr:col>
      <xdr:colOff>640416</xdr:colOff>
      <xdr:row>115</xdr:row>
      <xdr:rowOff>685800</xdr:rowOff>
    </xdr:to>
    <xdr:pic>
      <xdr:nvPicPr>
        <xdr:cNvPr id="97" name="Obraz 175" descr="https://material.dahuasecurity.com/uploads/image/20221118/TPC-PT8441C_2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6350" y="76038075"/>
          <a:ext cx="554691"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117</xdr:row>
      <xdr:rowOff>57150</xdr:rowOff>
    </xdr:from>
    <xdr:to>
      <xdr:col>2</xdr:col>
      <xdr:colOff>640416</xdr:colOff>
      <xdr:row>117</xdr:row>
      <xdr:rowOff>685800</xdr:rowOff>
    </xdr:to>
    <xdr:pic>
      <xdr:nvPicPr>
        <xdr:cNvPr id="98" name="Obraz 175" descr="https://material.dahuasecurity.com/uploads/image/20221118/TPC-PT8441C_2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6350" y="77009625"/>
          <a:ext cx="554691"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118</xdr:row>
      <xdr:rowOff>57150</xdr:rowOff>
    </xdr:from>
    <xdr:to>
      <xdr:col>2</xdr:col>
      <xdr:colOff>640416</xdr:colOff>
      <xdr:row>118</xdr:row>
      <xdr:rowOff>685800</xdr:rowOff>
    </xdr:to>
    <xdr:pic>
      <xdr:nvPicPr>
        <xdr:cNvPr id="99" name="Obraz 175" descr="https://material.dahuasecurity.com/uploads/image/20221118/TPC-PT8441C_2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6350" y="77733525"/>
          <a:ext cx="554691"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119</xdr:row>
      <xdr:rowOff>57150</xdr:rowOff>
    </xdr:from>
    <xdr:to>
      <xdr:col>2</xdr:col>
      <xdr:colOff>640416</xdr:colOff>
      <xdr:row>119</xdr:row>
      <xdr:rowOff>685800</xdr:rowOff>
    </xdr:to>
    <xdr:pic>
      <xdr:nvPicPr>
        <xdr:cNvPr id="100" name="Obraz 175" descr="https://material.dahuasecurity.com/uploads/image/20221118/TPC-PT8441C_2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6350" y="78457425"/>
          <a:ext cx="554691"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120</xdr:row>
      <xdr:rowOff>57150</xdr:rowOff>
    </xdr:from>
    <xdr:to>
      <xdr:col>2</xdr:col>
      <xdr:colOff>640416</xdr:colOff>
      <xdr:row>120</xdr:row>
      <xdr:rowOff>685800</xdr:rowOff>
    </xdr:to>
    <xdr:pic>
      <xdr:nvPicPr>
        <xdr:cNvPr id="101" name="Obraz 175" descr="https://material.dahuasecurity.com/uploads/image/20221118/TPC-PT8441C_2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6350" y="79181325"/>
          <a:ext cx="554691"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124</xdr:row>
      <xdr:rowOff>142875</xdr:rowOff>
    </xdr:from>
    <xdr:to>
      <xdr:col>2</xdr:col>
      <xdr:colOff>697715</xdr:colOff>
      <xdr:row>124</xdr:row>
      <xdr:rowOff>581025</xdr:rowOff>
    </xdr:to>
    <xdr:pic>
      <xdr:nvPicPr>
        <xdr:cNvPr id="102" name="Obraz 111" descr="https://material.dahuasecurity.com/uploads/image/20230425/tpc1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219200" y="80238600"/>
          <a:ext cx="66914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125</xdr:row>
      <xdr:rowOff>142875</xdr:rowOff>
    </xdr:from>
    <xdr:to>
      <xdr:col>2</xdr:col>
      <xdr:colOff>697715</xdr:colOff>
      <xdr:row>125</xdr:row>
      <xdr:rowOff>581025</xdr:rowOff>
    </xdr:to>
    <xdr:pic>
      <xdr:nvPicPr>
        <xdr:cNvPr id="104" name="Obraz 111" descr="https://material.dahuasecurity.com/uploads/image/20230425/tpc1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219200" y="80962500"/>
          <a:ext cx="66914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126</xdr:row>
      <xdr:rowOff>142875</xdr:rowOff>
    </xdr:from>
    <xdr:to>
      <xdr:col>2</xdr:col>
      <xdr:colOff>697715</xdr:colOff>
      <xdr:row>126</xdr:row>
      <xdr:rowOff>581025</xdr:rowOff>
    </xdr:to>
    <xdr:pic>
      <xdr:nvPicPr>
        <xdr:cNvPr id="105" name="Obraz 111" descr="https://material.dahuasecurity.com/uploads/image/20230425/tpc1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219200" y="81686400"/>
          <a:ext cx="66914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127</xdr:row>
      <xdr:rowOff>142875</xdr:rowOff>
    </xdr:from>
    <xdr:to>
      <xdr:col>2</xdr:col>
      <xdr:colOff>697715</xdr:colOff>
      <xdr:row>127</xdr:row>
      <xdr:rowOff>581025</xdr:rowOff>
    </xdr:to>
    <xdr:pic>
      <xdr:nvPicPr>
        <xdr:cNvPr id="106" name="Obraz 111" descr="https://material.dahuasecurity.com/uploads/image/20230425/tpc1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219200" y="82410300"/>
          <a:ext cx="66914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129</xdr:row>
      <xdr:rowOff>161925</xdr:rowOff>
    </xdr:from>
    <xdr:to>
      <xdr:col>2</xdr:col>
      <xdr:colOff>629537</xdr:colOff>
      <xdr:row>129</xdr:row>
      <xdr:rowOff>571500</xdr:rowOff>
    </xdr:to>
    <xdr:pic>
      <xdr:nvPicPr>
        <xdr:cNvPr id="107" name="Obraz 191" descr="TPC-HBB-CHW"/>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276350" y="83400900"/>
          <a:ext cx="543812"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131</xdr:row>
      <xdr:rowOff>66675</xdr:rowOff>
    </xdr:from>
    <xdr:to>
      <xdr:col>2</xdr:col>
      <xdr:colOff>552450</xdr:colOff>
      <xdr:row>131</xdr:row>
      <xdr:rowOff>669598</xdr:rowOff>
    </xdr:to>
    <xdr:pic>
      <xdr:nvPicPr>
        <xdr:cNvPr id="108" name="Obraz 189" descr="https://www.dahuasecurity.com/asset/upload/uploads/image/20220331/d1_thumb.png"/>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362075" y="84753450"/>
          <a:ext cx="381000" cy="602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102</xdr:row>
      <xdr:rowOff>66675</xdr:rowOff>
    </xdr:from>
    <xdr:to>
      <xdr:col>2</xdr:col>
      <xdr:colOff>675481</xdr:colOff>
      <xdr:row>102</xdr:row>
      <xdr:rowOff>666750</xdr:rowOff>
    </xdr:to>
    <xdr:pic>
      <xdr:nvPicPr>
        <xdr:cNvPr id="103" name="Obraz 164" descr="https://material.dahuasecurity.com/uploads/image/20221118/TPC-PT8641B_2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5935980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103</xdr:row>
      <xdr:rowOff>66675</xdr:rowOff>
    </xdr:from>
    <xdr:to>
      <xdr:col>2</xdr:col>
      <xdr:colOff>675481</xdr:colOff>
      <xdr:row>103</xdr:row>
      <xdr:rowOff>666750</xdr:rowOff>
    </xdr:to>
    <xdr:pic>
      <xdr:nvPicPr>
        <xdr:cNvPr id="109" name="Obraz 164" descr="https://material.dahuasecurity.com/uploads/image/20221118/TPC-PT8641B_2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5935980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104</xdr:row>
      <xdr:rowOff>66675</xdr:rowOff>
    </xdr:from>
    <xdr:to>
      <xdr:col>2</xdr:col>
      <xdr:colOff>675481</xdr:colOff>
      <xdr:row>104</xdr:row>
      <xdr:rowOff>666750</xdr:rowOff>
    </xdr:to>
    <xdr:pic>
      <xdr:nvPicPr>
        <xdr:cNvPr id="110" name="Obraz 164" descr="https://material.dahuasecurity.com/uploads/image/20221118/TPC-PT8641B_2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5935980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121</xdr:row>
      <xdr:rowOff>57150</xdr:rowOff>
    </xdr:from>
    <xdr:to>
      <xdr:col>2</xdr:col>
      <xdr:colOff>640416</xdr:colOff>
      <xdr:row>121</xdr:row>
      <xdr:rowOff>685800</xdr:rowOff>
    </xdr:to>
    <xdr:pic>
      <xdr:nvPicPr>
        <xdr:cNvPr id="111" name="Obraz 175" descr="https://material.dahuasecurity.com/uploads/image/20221118/TPC-PT8441C_2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6350" y="70475475"/>
          <a:ext cx="554691"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122</xdr:row>
      <xdr:rowOff>57150</xdr:rowOff>
    </xdr:from>
    <xdr:to>
      <xdr:col>2</xdr:col>
      <xdr:colOff>640416</xdr:colOff>
      <xdr:row>122</xdr:row>
      <xdr:rowOff>685800</xdr:rowOff>
    </xdr:to>
    <xdr:pic>
      <xdr:nvPicPr>
        <xdr:cNvPr id="112" name="Obraz 175" descr="https://material.dahuasecurity.com/uploads/image/20221118/TPC-PT8441C_2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6350" y="71199375"/>
          <a:ext cx="554691"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0</xdr:row>
      <xdr:rowOff>781048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2686050"/>
          <a:ext cx="714375" cy="714375"/>
        </a:xfrm>
        <a:prstGeom prst="rect">
          <a:avLst/>
        </a:prstGeom>
      </xdr:spPr>
    </xdr:pic>
    <xdr:clientData/>
  </xdr:twoCellAnchor>
  <xdr:twoCellAnchor editAs="oneCell">
    <xdr:from>
      <xdr:col>2</xdr:col>
      <xdr:colOff>38100</xdr:colOff>
      <xdr:row>15</xdr:row>
      <xdr:rowOff>38100</xdr:rowOff>
    </xdr:from>
    <xdr:to>
      <xdr:col>2</xdr:col>
      <xdr:colOff>695325</xdr:colOff>
      <xdr:row>15</xdr:row>
      <xdr:rowOff>695325</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3438525"/>
          <a:ext cx="657225" cy="657225"/>
        </a:xfrm>
        <a:prstGeom prst="rect">
          <a:avLst/>
        </a:prstGeom>
      </xdr:spPr>
    </xdr:pic>
    <xdr:clientData/>
  </xdr:twoCellAnchor>
  <xdr:oneCellAnchor>
    <xdr:from>
      <xdr:col>2</xdr:col>
      <xdr:colOff>38100</xdr:colOff>
      <xdr:row>16</xdr:row>
      <xdr:rowOff>38100</xdr:rowOff>
    </xdr:from>
    <xdr:ext cx="657225" cy="657225"/>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4162425"/>
          <a:ext cx="657225" cy="657225"/>
        </a:xfrm>
        <a:prstGeom prst="rect">
          <a:avLst/>
        </a:prstGeom>
      </xdr:spPr>
    </xdr:pic>
    <xdr:clientData/>
  </xdr:oneCellAnchor>
  <xdr:oneCellAnchor>
    <xdr:from>
      <xdr:col>2</xdr:col>
      <xdr:colOff>9525</xdr:colOff>
      <xdr:row>11</xdr:row>
      <xdr:rowOff>9525</xdr:rowOff>
    </xdr:from>
    <xdr:ext cx="714375" cy="714375"/>
    <xdr:pic>
      <xdr:nvPicPr>
        <xdr:cNvPr id="7"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1962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73800</xdr:colOff>
      <xdr:row>5</xdr:row>
      <xdr:rowOff>85725</xdr:rowOff>
    </xdr:from>
    <xdr:to>
      <xdr:col>2</xdr:col>
      <xdr:colOff>673874</xdr:colOff>
      <xdr:row>5</xdr:row>
      <xdr:rowOff>644129</xdr:rowOff>
    </xdr:to>
    <xdr:pic>
      <xdr:nvPicPr>
        <xdr:cNvPr id="8" name="Picture 1" descr="Picture"/>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64425" y="1790700"/>
          <a:ext cx="600074" cy="558404"/>
        </a:xfrm>
        <a:prstGeom prst="rect">
          <a:avLst/>
        </a:prstGeom>
      </xdr:spPr>
    </xdr:pic>
    <xdr:clientData/>
  </xdr:twoCellAnchor>
  <xdr:twoCellAnchor>
    <xdr:from>
      <xdr:col>2</xdr:col>
      <xdr:colOff>47626</xdr:colOff>
      <xdr:row>8</xdr:row>
      <xdr:rowOff>155350</xdr:rowOff>
    </xdr:from>
    <xdr:to>
      <xdr:col>2</xdr:col>
      <xdr:colOff>682192</xdr:colOff>
      <xdr:row>8</xdr:row>
      <xdr:rowOff>590550</xdr:rowOff>
    </xdr:to>
    <xdr:pic>
      <xdr:nvPicPr>
        <xdr:cNvPr id="9" name="Obraz 406" descr="https://material.dahuasecurity.com/uploads/image/20220830/IPC-PDBW82041-B360-S2_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38251" y="4032025"/>
          <a:ext cx="634566" cy="43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40681</xdr:colOff>
      <xdr:row>6</xdr:row>
      <xdr:rowOff>160791</xdr:rowOff>
    </xdr:from>
    <xdr:to>
      <xdr:col>2</xdr:col>
      <xdr:colOff>706994</xdr:colOff>
      <xdr:row>6</xdr:row>
      <xdr:rowOff>587648</xdr:rowOff>
    </xdr:to>
    <xdr:pic>
      <xdr:nvPicPr>
        <xdr:cNvPr id="10" name="Obraz 407" descr="https://material.dahuasecurity.com/uploads/image/20220826/IPC-PFW5849-A180-E2_11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31306" y="2589666"/>
          <a:ext cx="666313" cy="426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95943</xdr:colOff>
      <xdr:row>7</xdr:row>
      <xdr:rowOff>81042</xdr:rowOff>
    </xdr:from>
    <xdr:to>
      <xdr:col>2</xdr:col>
      <xdr:colOff>659867</xdr:colOff>
      <xdr:row>7</xdr:row>
      <xdr:rowOff>657225</xdr:rowOff>
    </xdr:to>
    <xdr:pic>
      <xdr:nvPicPr>
        <xdr:cNvPr id="11" name="Obraz 408" descr="https://material.dahuasecurity.com/uploads/image/20221104/IPC-PDW5849-A180-E2-ASTE_13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86568" y="3233817"/>
          <a:ext cx="563924" cy="57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9</xdr:row>
      <xdr:rowOff>161925</xdr:rowOff>
    </xdr:from>
    <xdr:to>
      <xdr:col>2</xdr:col>
      <xdr:colOff>682191</xdr:colOff>
      <xdr:row>9</xdr:row>
      <xdr:rowOff>597125</xdr:rowOff>
    </xdr:to>
    <xdr:pic>
      <xdr:nvPicPr>
        <xdr:cNvPr id="13" name="Obraz 406" descr="https://material.dahuasecurity.com/uploads/image/20220830/IPC-PDBW82041-B360-S2_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38250" y="4762500"/>
          <a:ext cx="634566" cy="43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19</xdr:row>
      <xdr:rowOff>200025</xdr:rowOff>
    </xdr:from>
    <xdr:to>
      <xdr:col>2</xdr:col>
      <xdr:colOff>689501</xdr:colOff>
      <xdr:row>19</xdr:row>
      <xdr:rowOff>523875</xdr:rowOff>
    </xdr:to>
    <xdr:pic>
      <xdr:nvPicPr>
        <xdr:cNvPr id="14" name="Obraz 404" descr="https://material.dahuasecurity.com/uploads/image/20220920/IPC-PFW83242-A180-S2_1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28725" y="8915400"/>
          <a:ext cx="651401"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20</xdr:row>
      <xdr:rowOff>209550</xdr:rowOff>
    </xdr:from>
    <xdr:to>
      <xdr:col>2</xdr:col>
      <xdr:colOff>689501</xdr:colOff>
      <xdr:row>20</xdr:row>
      <xdr:rowOff>533400</xdr:rowOff>
    </xdr:to>
    <xdr:pic>
      <xdr:nvPicPr>
        <xdr:cNvPr id="15" name="Obraz 404" descr="https://material.dahuasecurity.com/uploads/image/20220920/IPC-PFW83242-A180-S2_1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28725" y="9648825"/>
          <a:ext cx="651401"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104776</xdr:colOff>
      <xdr:row>22</xdr:row>
      <xdr:rowOff>57151</xdr:rowOff>
    </xdr:from>
    <xdr:to>
      <xdr:col>2</xdr:col>
      <xdr:colOff>638176</xdr:colOff>
      <xdr:row>22</xdr:row>
      <xdr:rowOff>672613</xdr:rowOff>
    </xdr:to>
    <xdr:pic>
      <xdr:nvPicPr>
        <xdr:cNvPr id="16" name="Obraz 15" descr="https://material.dahuasecurity.com/uploads/image/20230111/PSDW83242M-A360-D845L-S3_1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295401" y="10467976"/>
          <a:ext cx="533400" cy="615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23</xdr:row>
      <xdr:rowOff>47625</xdr:rowOff>
    </xdr:from>
    <xdr:to>
      <xdr:col>2</xdr:col>
      <xdr:colOff>647700</xdr:colOff>
      <xdr:row>23</xdr:row>
      <xdr:rowOff>675859</xdr:rowOff>
    </xdr:to>
    <xdr:pic>
      <xdr:nvPicPr>
        <xdr:cNvPr id="17" name="Obraz 16" descr="https://material.dahuasecurity.com/uploads/image/20220906/PSDW82442M-A270-D440-S3_2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276350" y="11182350"/>
          <a:ext cx="561975" cy="628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24</xdr:row>
      <xdr:rowOff>57150</xdr:rowOff>
    </xdr:from>
    <xdr:to>
      <xdr:col>2</xdr:col>
      <xdr:colOff>647700</xdr:colOff>
      <xdr:row>24</xdr:row>
      <xdr:rowOff>685384</xdr:rowOff>
    </xdr:to>
    <xdr:pic>
      <xdr:nvPicPr>
        <xdr:cNvPr id="18" name="Obraz 16" descr="https://material.dahuasecurity.com/uploads/image/20220906/PSDW82442M-A270-D440-S3_2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276350" y="11915775"/>
          <a:ext cx="561975" cy="628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25</xdr:row>
      <xdr:rowOff>57150</xdr:rowOff>
    </xdr:from>
    <xdr:to>
      <xdr:col>2</xdr:col>
      <xdr:colOff>647700</xdr:colOff>
      <xdr:row>25</xdr:row>
      <xdr:rowOff>685384</xdr:rowOff>
    </xdr:to>
    <xdr:pic>
      <xdr:nvPicPr>
        <xdr:cNvPr id="19" name="Obraz 16" descr="https://material.dahuasecurity.com/uploads/image/20220906/PSDW82442M-A270-D440-S3_2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276350" y="12639675"/>
          <a:ext cx="561975" cy="628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26</xdr:row>
      <xdr:rowOff>57150</xdr:rowOff>
    </xdr:from>
    <xdr:to>
      <xdr:col>2</xdr:col>
      <xdr:colOff>647700</xdr:colOff>
      <xdr:row>26</xdr:row>
      <xdr:rowOff>685384</xdr:rowOff>
    </xdr:to>
    <xdr:pic>
      <xdr:nvPicPr>
        <xdr:cNvPr id="20" name="Obraz 16" descr="https://material.dahuasecurity.com/uploads/image/20220906/PSDW82442M-A270-D440-S3_2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276350" y="13363575"/>
          <a:ext cx="561975" cy="628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27</xdr:row>
      <xdr:rowOff>57150</xdr:rowOff>
    </xdr:from>
    <xdr:to>
      <xdr:col>2</xdr:col>
      <xdr:colOff>647700</xdr:colOff>
      <xdr:row>27</xdr:row>
      <xdr:rowOff>685384</xdr:rowOff>
    </xdr:to>
    <xdr:pic>
      <xdr:nvPicPr>
        <xdr:cNvPr id="21" name="Obraz 16" descr="https://material.dahuasecurity.com/uploads/image/20220906/PSDW82442M-A270-D440-S3_2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276350" y="14087475"/>
          <a:ext cx="561975" cy="628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13</xdr:row>
      <xdr:rowOff>47625</xdr:rowOff>
    </xdr:from>
    <xdr:to>
      <xdr:col>2</xdr:col>
      <xdr:colOff>695325</xdr:colOff>
      <xdr:row>13</xdr:row>
      <xdr:rowOff>704850</xdr:rowOff>
    </xdr:to>
    <xdr:pic>
      <xdr:nvPicPr>
        <xdr:cNvPr id="22" name="Picture 2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7067550"/>
          <a:ext cx="657225" cy="657225"/>
        </a:xfrm>
        <a:prstGeom prst="rect">
          <a:avLst/>
        </a:prstGeom>
      </xdr:spPr>
    </xdr:pic>
    <xdr:clientData/>
  </xdr:twoCellAnchor>
  <xdr:twoCellAnchor editAs="oneCell">
    <xdr:from>
      <xdr:col>2</xdr:col>
      <xdr:colOff>38100</xdr:colOff>
      <xdr:row>14</xdr:row>
      <xdr:rowOff>47625</xdr:rowOff>
    </xdr:from>
    <xdr:to>
      <xdr:col>2</xdr:col>
      <xdr:colOff>695325</xdr:colOff>
      <xdr:row>14</xdr:row>
      <xdr:rowOff>704850</xdr:rowOff>
    </xdr:to>
    <xdr:pic>
      <xdr:nvPicPr>
        <xdr:cNvPr id="23" name="Picture 2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7791450"/>
          <a:ext cx="657225" cy="65722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3" name="Picture 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9925050"/>
          <a:ext cx="714375" cy="7143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0</xdr:row>
      <xdr:rowOff>781048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editAs="oneCell">
    <xdr:from>
      <xdr:col>2</xdr:col>
      <xdr:colOff>9525</xdr:colOff>
      <xdr:row>63</xdr:row>
      <xdr:rowOff>9525</xdr:rowOff>
    </xdr:from>
    <xdr:to>
      <xdr:col>3</xdr:col>
      <xdr:colOff>0</xdr:colOff>
      <xdr:row>64</xdr:row>
      <xdr:rowOff>0</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7449800"/>
          <a:ext cx="714375" cy="714375"/>
        </a:xfrm>
        <a:prstGeom prst="rect">
          <a:avLst/>
        </a:prstGeom>
      </xdr:spPr>
    </xdr:pic>
    <xdr:clientData/>
  </xdr:twoCellAnchor>
  <xdr:twoCellAnchor editAs="oneCell">
    <xdr:from>
      <xdr:col>2</xdr:col>
      <xdr:colOff>9525</xdr:colOff>
      <xdr:row>67</xdr:row>
      <xdr:rowOff>9525</xdr:rowOff>
    </xdr:from>
    <xdr:to>
      <xdr:col>3</xdr:col>
      <xdr:colOff>0</xdr:colOff>
      <xdr:row>68</xdr:row>
      <xdr:rowOff>0</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18173700"/>
          <a:ext cx="714375" cy="714375"/>
        </a:xfrm>
        <a:prstGeom prst="rect">
          <a:avLst/>
        </a:prstGeom>
      </xdr:spPr>
    </xdr:pic>
    <xdr:clientData/>
  </xdr:twoCellAnchor>
  <xdr:twoCellAnchor>
    <xdr:from>
      <xdr:col>2</xdr:col>
      <xdr:colOff>29116</xdr:colOff>
      <xdr:row>8</xdr:row>
      <xdr:rowOff>209550</xdr:rowOff>
    </xdr:from>
    <xdr:to>
      <xdr:col>2</xdr:col>
      <xdr:colOff>714375</xdr:colOff>
      <xdr:row>8</xdr:row>
      <xdr:rowOff>514350</xdr:rowOff>
    </xdr:to>
    <xdr:pic>
      <xdr:nvPicPr>
        <xdr:cNvPr id="8" name="Obraz 73" descr="https://material.dahuasecurity.com/uploads/image/20221208/ITC413-PW4D-Series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19741" y="2886075"/>
          <a:ext cx="685259"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9</xdr:row>
      <xdr:rowOff>219075</xdr:rowOff>
    </xdr:from>
    <xdr:to>
      <xdr:col>2</xdr:col>
      <xdr:colOff>704309</xdr:colOff>
      <xdr:row>9</xdr:row>
      <xdr:rowOff>523875</xdr:rowOff>
    </xdr:to>
    <xdr:pic>
      <xdr:nvPicPr>
        <xdr:cNvPr id="9" name="Obraz 73" descr="https://material.dahuasecurity.com/uploads/image/20221208/ITC413-PW4D-Series_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09675" y="3619500"/>
          <a:ext cx="685259"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19051</xdr:colOff>
      <xdr:row>11</xdr:row>
      <xdr:rowOff>209550</xdr:rowOff>
    </xdr:from>
    <xdr:to>
      <xdr:col>2</xdr:col>
      <xdr:colOff>697377</xdr:colOff>
      <xdr:row>11</xdr:row>
      <xdr:rowOff>542925</xdr:rowOff>
    </xdr:to>
    <xdr:pic>
      <xdr:nvPicPr>
        <xdr:cNvPr id="10" name="Obraz 52" descr="https://material.dahuasecurity.com/uploads/image/20220523/pa12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09676" y="4581525"/>
          <a:ext cx="678326"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12</xdr:row>
      <xdr:rowOff>200025</xdr:rowOff>
    </xdr:from>
    <xdr:to>
      <xdr:col>2</xdr:col>
      <xdr:colOff>706901</xdr:colOff>
      <xdr:row>12</xdr:row>
      <xdr:rowOff>533400</xdr:rowOff>
    </xdr:to>
    <xdr:pic>
      <xdr:nvPicPr>
        <xdr:cNvPr id="11" name="Obraz 52" descr="https://material.dahuasecurity.com/uploads/image/20220523/pa12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19200" y="5295900"/>
          <a:ext cx="678326"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14</xdr:row>
      <xdr:rowOff>142875</xdr:rowOff>
    </xdr:from>
    <xdr:to>
      <xdr:col>2</xdr:col>
      <xdr:colOff>667175</xdr:colOff>
      <xdr:row>14</xdr:row>
      <xdr:rowOff>581025</xdr:rowOff>
    </xdr:to>
    <xdr:pic>
      <xdr:nvPicPr>
        <xdr:cNvPr id="12" name="Obraz 81" descr="https://material.dahuasecurity.com/uploads/image/20220525/itc14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57300" y="621030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15</xdr:row>
      <xdr:rowOff>142875</xdr:rowOff>
    </xdr:from>
    <xdr:to>
      <xdr:col>2</xdr:col>
      <xdr:colOff>667175</xdr:colOff>
      <xdr:row>15</xdr:row>
      <xdr:rowOff>581025</xdr:rowOff>
    </xdr:to>
    <xdr:pic>
      <xdr:nvPicPr>
        <xdr:cNvPr id="13" name="Obraz 81" descr="https://material.dahuasecurity.com/uploads/image/20220525/itc14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57300" y="693420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16</xdr:row>
      <xdr:rowOff>142875</xdr:rowOff>
    </xdr:from>
    <xdr:to>
      <xdr:col>2</xdr:col>
      <xdr:colOff>667175</xdr:colOff>
      <xdr:row>16</xdr:row>
      <xdr:rowOff>581025</xdr:rowOff>
    </xdr:to>
    <xdr:pic>
      <xdr:nvPicPr>
        <xdr:cNvPr id="15" name="Obraz 81" descr="https://material.dahuasecurity.com/uploads/image/20220525/itc14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57300" y="838200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17</xdr:row>
      <xdr:rowOff>142875</xdr:rowOff>
    </xdr:from>
    <xdr:to>
      <xdr:col>2</xdr:col>
      <xdr:colOff>667175</xdr:colOff>
      <xdr:row>17</xdr:row>
      <xdr:rowOff>581025</xdr:rowOff>
    </xdr:to>
    <xdr:pic>
      <xdr:nvPicPr>
        <xdr:cNvPr id="17" name="Obraz 81" descr="https://material.dahuasecurity.com/uploads/image/20220525/itc14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57300" y="982980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19</xdr:row>
      <xdr:rowOff>142875</xdr:rowOff>
    </xdr:from>
    <xdr:to>
      <xdr:col>2</xdr:col>
      <xdr:colOff>657650</xdr:colOff>
      <xdr:row>19</xdr:row>
      <xdr:rowOff>581025</xdr:rowOff>
    </xdr:to>
    <xdr:pic>
      <xdr:nvPicPr>
        <xdr:cNvPr id="18" name="Obraz 81" descr="https://material.dahuasecurity.com/uploads/image/20220525/itc14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47775" y="1080135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21</xdr:row>
      <xdr:rowOff>142875</xdr:rowOff>
    </xdr:from>
    <xdr:to>
      <xdr:col>2</xdr:col>
      <xdr:colOff>657650</xdr:colOff>
      <xdr:row>21</xdr:row>
      <xdr:rowOff>581025</xdr:rowOff>
    </xdr:to>
    <xdr:pic>
      <xdr:nvPicPr>
        <xdr:cNvPr id="19" name="Obraz 81" descr="https://material.dahuasecurity.com/uploads/image/20220525/itc14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47775" y="1152525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22</xdr:row>
      <xdr:rowOff>142875</xdr:rowOff>
    </xdr:from>
    <xdr:to>
      <xdr:col>2</xdr:col>
      <xdr:colOff>657650</xdr:colOff>
      <xdr:row>22</xdr:row>
      <xdr:rowOff>581025</xdr:rowOff>
    </xdr:to>
    <xdr:pic>
      <xdr:nvPicPr>
        <xdr:cNvPr id="20" name="Obraz 81" descr="https://material.dahuasecurity.com/uploads/image/20220525/itc14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47775" y="1224915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24</xdr:row>
      <xdr:rowOff>142875</xdr:rowOff>
    </xdr:from>
    <xdr:to>
      <xdr:col>2</xdr:col>
      <xdr:colOff>657650</xdr:colOff>
      <xdr:row>24</xdr:row>
      <xdr:rowOff>581025</xdr:rowOff>
    </xdr:to>
    <xdr:pic>
      <xdr:nvPicPr>
        <xdr:cNvPr id="21" name="Obraz 81" descr="https://material.dahuasecurity.com/uploads/image/20220525/itc14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47775" y="1297305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25</xdr:row>
      <xdr:rowOff>142875</xdr:rowOff>
    </xdr:from>
    <xdr:to>
      <xdr:col>2</xdr:col>
      <xdr:colOff>657650</xdr:colOff>
      <xdr:row>25</xdr:row>
      <xdr:rowOff>581025</xdr:rowOff>
    </xdr:to>
    <xdr:pic>
      <xdr:nvPicPr>
        <xdr:cNvPr id="22" name="Obraz 81" descr="https://material.dahuasecurity.com/uploads/image/20220525/itc14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47775" y="1369695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26</xdr:row>
      <xdr:rowOff>142875</xdr:rowOff>
    </xdr:from>
    <xdr:to>
      <xdr:col>2</xdr:col>
      <xdr:colOff>657650</xdr:colOff>
      <xdr:row>26</xdr:row>
      <xdr:rowOff>581025</xdr:rowOff>
    </xdr:to>
    <xdr:pic>
      <xdr:nvPicPr>
        <xdr:cNvPr id="23" name="Obraz 81" descr="https://material.dahuasecurity.com/uploads/image/20220525/itc14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47775" y="1442085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54688</xdr:colOff>
      <xdr:row>31</xdr:row>
      <xdr:rowOff>306699</xdr:rowOff>
    </xdr:from>
    <xdr:to>
      <xdr:col>2</xdr:col>
      <xdr:colOff>690232</xdr:colOff>
      <xdr:row>31</xdr:row>
      <xdr:rowOff>438250</xdr:rowOff>
    </xdr:to>
    <xdr:pic>
      <xdr:nvPicPr>
        <xdr:cNvPr id="24" name="Obraz 54" descr="https://material.dahuasecurity.com/uploads/cpq/prm-os-srv-res/smart/formal/Product/HQ/1_0_99_12_10189/ProductImage/1_0_99_12_10189_328127281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5313" y="17727924"/>
          <a:ext cx="635544" cy="131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47626</xdr:colOff>
      <xdr:row>32</xdr:row>
      <xdr:rowOff>298678</xdr:rowOff>
    </xdr:from>
    <xdr:to>
      <xdr:col>2</xdr:col>
      <xdr:colOff>697294</xdr:colOff>
      <xdr:row>32</xdr:row>
      <xdr:rowOff>461095</xdr:rowOff>
    </xdr:to>
    <xdr:pic>
      <xdr:nvPicPr>
        <xdr:cNvPr id="25" name="Obraz 55" descr="https://material.dahuasecurity.com/uploads/cpq/prm-os-srv-res/smart/formal/Product/HQ/1_0_99_12_10191/ProductImage/1_0_99_12_10191_328127279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1" y="18443803"/>
          <a:ext cx="649668" cy="162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167673</xdr:colOff>
      <xdr:row>33</xdr:row>
      <xdr:rowOff>246050</xdr:rowOff>
    </xdr:from>
    <xdr:to>
      <xdr:col>2</xdr:col>
      <xdr:colOff>577248</xdr:colOff>
      <xdr:row>33</xdr:row>
      <xdr:rowOff>409596</xdr:rowOff>
    </xdr:to>
    <xdr:pic>
      <xdr:nvPicPr>
        <xdr:cNvPr id="26" name="Obraz 56" descr="https://material.dahuasecurity.com/uploads/cpq/prm-os-srv-res/smart/formal/Product/HQ/1_0_99_12_10190/ProductImage/1_0_99_12_10190_328127276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358298" y="19115075"/>
          <a:ext cx="409575" cy="163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275483</xdr:colOff>
      <xdr:row>28</xdr:row>
      <xdr:rowOff>47625</xdr:rowOff>
    </xdr:from>
    <xdr:to>
      <xdr:col>2</xdr:col>
      <xdr:colOff>469438</xdr:colOff>
      <xdr:row>28</xdr:row>
      <xdr:rowOff>685800</xdr:rowOff>
    </xdr:to>
    <xdr:pic>
      <xdr:nvPicPr>
        <xdr:cNvPr id="27" name="Obraz 58" descr="https://material.dahuasecurity.com/uploads/image/20220524/1_0_99_12_10115_1948718191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466108" y="15297150"/>
          <a:ext cx="19395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287094</xdr:colOff>
      <xdr:row>29</xdr:row>
      <xdr:rowOff>54430</xdr:rowOff>
    </xdr:from>
    <xdr:to>
      <xdr:col>2</xdr:col>
      <xdr:colOff>457827</xdr:colOff>
      <xdr:row>29</xdr:row>
      <xdr:rowOff>680449</xdr:rowOff>
    </xdr:to>
    <xdr:pic>
      <xdr:nvPicPr>
        <xdr:cNvPr id="28" name="Obraz 59" descr="https://material.dahuasecurity.com/uploads/image/20220524/1_0_99_12_10115_1948718191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477719" y="16027855"/>
          <a:ext cx="170733" cy="626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299526</xdr:colOff>
      <xdr:row>30</xdr:row>
      <xdr:rowOff>61232</xdr:rowOff>
    </xdr:from>
    <xdr:to>
      <xdr:col>2</xdr:col>
      <xdr:colOff>445394</xdr:colOff>
      <xdr:row>30</xdr:row>
      <xdr:rowOff>680186</xdr:rowOff>
    </xdr:to>
    <xdr:pic>
      <xdr:nvPicPr>
        <xdr:cNvPr id="29" name="Obraz 60" descr="https://material.dahuasecurity.com/uploads/image/20220524/1301_thumb.png"/>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490151" y="16758557"/>
          <a:ext cx="145868" cy="618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62</xdr:row>
      <xdr:rowOff>9525</xdr:rowOff>
    </xdr:from>
    <xdr:to>
      <xdr:col>3</xdr:col>
      <xdr:colOff>0</xdr:colOff>
      <xdr:row>63</xdr:row>
      <xdr:rowOff>0</xdr:rowOff>
    </xdr:to>
    <xdr:pic>
      <xdr:nvPicPr>
        <xdr:cNvPr id="32" name="Picture 3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21793200"/>
          <a:ext cx="714375" cy="714375"/>
        </a:xfrm>
        <a:prstGeom prst="rect">
          <a:avLst/>
        </a:prstGeom>
      </xdr:spPr>
    </xdr:pic>
    <xdr:clientData/>
  </xdr:twoCellAnchor>
  <xdr:twoCellAnchor editAs="oneCell">
    <xdr:from>
      <xdr:col>2</xdr:col>
      <xdr:colOff>9525</xdr:colOff>
      <xdr:row>65</xdr:row>
      <xdr:rowOff>9525</xdr:rowOff>
    </xdr:from>
    <xdr:to>
      <xdr:col>3</xdr:col>
      <xdr:colOff>0</xdr:colOff>
      <xdr:row>66</xdr:row>
      <xdr:rowOff>0</xdr:rowOff>
    </xdr:to>
    <xdr:pic>
      <xdr:nvPicPr>
        <xdr:cNvPr id="34" name="Picture 3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24688800"/>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0</xdr:rowOff>
    </xdr:to>
    <xdr:pic>
      <xdr:nvPicPr>
        <xdr:cNvPr id="35" name="Picture 3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25412700"/>
          <a:ext cx="714375" cy="714375"/>
        </a:xfrm>
        <a:prstGeom prst="rect">
          <a:avLst/>
        </a:prstGeom>
      </xdr:spPr>
    </xdr:pic>
    <xdr:clientData/>
  </xdr:twoCellAnchor>
  <xdr:twoCellAnchor editAs="oneCell">
    <xdr:from>
      <xdr:col>2</xdr:col>
      <xdr:colOff>9525</xdr:colOff>
      <xdr:row>68</xdr:row>
      <xdr:rowOff>9525</xdr:rowOff>
    </xdr:from>
    <xdr:to>
      <xdr:col>3</xdr:col>
      <xdr:colOff>0</xdr:colOff>
      <xdr:row>69</xdr:row>
      <xdr:rowOff>0</xdr:rowOff>
    </xdr:to>
    <xdr:pic>
      <xdr:nvPicPr>
        <xdr:cNvPr id="36" name="Picture 3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26860500"/>
          <a:ext cx="714375" cy="714375"/>
        </a:xfrm>
        <a:prstGeom prst="rect">
          <a:avLst/>
        </a:prstGeom>
      </xdr:spPr>
    </xdr:pic>
    <xdr:clientData/>
  </xdr:twoCellAnchor>
  <xdr:twoCellAnchor>
    <xdr:from>
      <xdr:col>2</xdr:col>
      <xdr:colOff>28575</xdr:colOff>
      <xdr:row>70</xdr:row>
      <xdr:rowOff>238125</xdr:rowOff>
    </xdr:from>
    <xdr:to>
      <xdr:col>2</xdr:col>
      <xdr:colOff>695325</xdr:colOff>
      <xdr:row>70</xdr:row>
      <xdr:rowOff>491157</xdr:rowOff>
    </xdr:to>
    <xdr:pic>
      <xdr:nvPicPr>
        <xdr:cNvPr id="37" name="Obraz 64" descr="https://material.dahuasecurity.com/uploads/cpq/prm-os-srv-res/smart/formal/Product/HQ/1_0_01_09_14721/ProductImage/1_0_01_09_14721_27504407_crop_thumb.pn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19200" y="44234100"/>
          <a:ext cx="666750" cy="25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74</xdr:row>
      <xdr:rowOff>238125</xdr:rowOff>
    </xdr:from>
    <xdr:to>
      <xdr:col>2</xdr:col>
      <xdr:colOff>695325</xdr:colOff>
      <xdr:row>74</xdr:row>
      <xdr:rowOff>491157</xdr:rowOff>
    </xdr:to>
    <xdr:pic>
      <xdr:nvPicPr>
        <xdr:cNvPr id="38" name="Obraz 64" descr="https://material.dahuasecurity.com/uploads/cpq/prm-os-srv-res/smart/formal/Product/HQ/1_0_01_09_14721/ProductImage/1_0_01_09_14721_27504407_crop_thumb.pn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19200" y="47129700"/>
          <a:ext cx="666750" cy="25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75</xdr:row>
      <xdr:rowOff>238125</xdr:rowOff>
    </xdr:from>
    <xdr:to>
      <xdr:col>2</xdr:col>
      <xdr:colOff>695325</xdr:colOff>
      <xdr:row>75</xdr:row>
      <xdr:rowOff>491157</xdr:rowOff>
    </xdr:to>
    <xdr:pic>
      <xdr:nvPicPr>
        <xdr:cNvPr id="39" name="Obraz 64" descr="https://material.dahuasecurity.com/uploads/cpq/prm-os-srv-res/smart/formal/Product/HQ/1_0_01_09_14721/ProductImage/1_0_01_09_14721_27504407_crop_thumb.pn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19200" y="47853600"/>
          <a:ext cx="666750" cy="25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76</xdr:row>
      <xdr:rowOff>238125</xdr:rowOff>
    </xdr:from>
    <xdr:to>
      <xdr:col>2</xdr:col>
      <xdr:colOff>695325</xdr:colOff>
      <xdr:row>76</xdr:row>
      <xdr:rowOff>491157</xdr:rowOff>
    </xdr:to>
    <xdr:pic>
      <xdr:nvPicPr>
        <xdr:cNvPr id="40" name="Obraz 64" descr="https://material.dahuasecurity.com/uploads/cpq/prm-os-srv-res/smart/formal/Product/HQ/1_0_01_09_14721/ProductImage/1_0_01_09_14721_27504407_crop_thumb.pn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19200" y="48577500"/>
          <a:ext cx="666750" cy="25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275930</xdr:colOff>
      <xdr:row>77</xdr:row>
      <xdr:rowOff>38100</xdr:rowOff>
    </xdr:from>
    <xdr:to>
      <xdr:col>2</xdr:col>
      <xdr:colOff>447970</xdr:colOff>
      <xdr:row>77</xdr:row>
      <xdr:rowOff>695325</xdr:rowOff>
    </xdr:to>
    <xdr:pic>
      <xdr:nvPicPr>
        <xdr:cNvPr id="41" name="Obraz 68" descr="https://material.dahuasecurity.com/uploads/image/20230117/HWS1800G-CS_thumb.png"/>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466555" y="30756225"/>
          <a:ext cx="17204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80</xdr:row>
      <xdr:rowOff>219075</xdr:rowOff>
    </xdr:from>
    <xdr:to>
      <xdr:col>2</xdr:col>
      <xdr:colOff>676275</xdr:colOff>
      <xdr:row>80</xdr:row>
      <xdr:rowOff>517372</xdr:rowOff>
    </xdr:to>
    <xdr:pic>
      <xdr:nvPicPr>
        <xdr:cNvPr id="42" name="Obraz 85" descr="https://www.dahuasecurity.com/asset/upload/uploads/image/20220323/its17_thumb.png"/>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228725" y="31908750"/>
          <a:ext cx="638175" cy="298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81</xdr:row>
      <xdr:rowOff>219075</xdr:rowOff>
    </xdr:from>
    <xdr:to>
      <xdr:col>2</xdr:col>
      <xdr:colOff>685800</xdr:colOff>
      <xdr:row>81</xdr:row>
      <xdr:rowOff>517372</xdr:rowOff>
    </xdr:to>
    <xdr:pic>
      <xdr:nvPicPr>
        <xdr:cNvPr id="43" name="Obraz 85" descr="https://www.dahuasecurity.com/asset/upload/uploads/image/20220323/its17_thumb.png"/>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238250" y="32632650"/>
          <a:ext cx="638175" cy="298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82</xdr:row>
      <xdr:rowOff>219075</xdr:rowOff>
    </xdr:from>
    <xdr:to>
      <xdr:col>2</xdr:col>
      <xdr:colOff>685800</xdr:colOff>
      <xdr:row>82</xdr:row>
      <xdr:rowOff>517372</xdr:rowOff>
    </xdr:to>
    <xdr:pic>
      <xdr:nvPicPr>
        <xdr:cNvPr id="44" name="Obraz 85" descr="https://www.dahuasecurity.com/asset/upload/uploads/image/20220323/its17_thumb.png"/>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238250" y="33356550"/>
          <a:ext cx="638175" cy="298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38101</xdr:colOff>
      <xdr:row>84</xdr:row>
      <xdr:rowOff>219075</xdr:rowOff>
    </xdr:from>
    <xdr:to>
      <xdr:col>2</xdr:col>
      <xdr:colOff>685801</xdr:colOff>
      <xdr:row>84</xdr:row>
      <xdr:rowOff>516902</xdr:rowOff>
    </xdr:to>
    <xdr:pic>
      <xdr:nvPicPr>
        <xdr:cNvPr id="45" name="Obraz 84" descr="https://www.dahuasecurity.com/asset/upload/uploads/image/20220331/it1_thumb.png"/>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228726" y="34328100"/>
          <a:ext cx="647700" cy="297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104776</xdr:colOff>
      <xdr:row>86</xdr:row>
      <xdr:rowOff>95251</xdr:rowOff>
    </xdr:from>
    <xdr:to>
      <xdr:col>2</xdr:col>
      <xdr:colOff>614654</xdr:colOff>
      <xdr:row>86</xdr:row>
      <xdr:rowOff>628651</xdr:rowOff>
    </xdr:to>
    <xdr:pic>
      <xdr:nvPicPr>
        <xdr:cNvPr id="46" name="Obraz 69" descr="https://www.dahuasecurity.com/asset/upload/uploads/image/20211210/1_0_01_09_13048_19030261261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295401" y="35175826"/>
          <a:ext cx="509878"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87</xdr:row>
      <xdr:rowOff>95250</xdr:rowOff>
    </xdr:from>
    <xdr:to>
      <xdr:col>2</xdr:col>
      <xdr:colOff>614653</xdr:colOff>
      <xdr:row>87</xdr:row>
      <xdr:rowOff>628650</xdr:rowOff>
    </xdr:to>
    <xdr:pic>
      <xdr:nvPicPr>
        <xdr:cNvPr id="47" name="Obraz 69" descr="https://www.dahuasecurity.com/asset/upload/uploads/image/20211210/1_0_01_09_13048_19030261261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295400" y="35899725"/>
          <a:ext cx="509878"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88</xdr:row>
      <xdr:rowOff>95250</xdr:rowOff>
    </xdr:from>
    <xdr:to>
      <xdr:col>2</xdr:col>
      <xdr:colOff>614653</xdr:colOff>
      <xdr:row>88</xdr:row>
      <xdr:rowOff>628650</xdr:rowOff>
    </xdr:to>
    <xdr:pic>
      <xdr:nvPicPr>
        <xdr:cNvPr id="48" name="Obraz 69" descr="https://www.dahuasecurity.com/asset/upload/uploads/image/20211210/1_0_01_09_13048_19030261261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295400" y="36623625"/>
          <a:ext cx="509878"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89</xdr:row>
      <xdr:rowOff>95250</xdr:rowOff>
    </xdr:from>
    <xdr:to>
      <xdr:col>2</xdr:col>
      <xdr:colOff>614653</xdr:colOff>
      <xdr:row>89</xdr:row>
      <xdr:rowOff>628650</xdr:rowOff>
    </xdr:to>
    <xdr:pic>
      <xdr:nvPicPr>
        <xdr:cNvPr id="49" name="Obraz 69" descr="https://www.dahuasecurity.com/asset/upload/uploads/image/20211210/1_0_01_09_13048_19030261261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295400" y="37347525"/>
          <a:ext cx="509878"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90</xdr:row>
      <xdr:rowOff>95250</xdr:rowOff>
    </xdr:from>
    <xdr:to>
      <xdr:col>2</xdr:col>
      <xdr:colOff>614653</xdr:colOff>
      <xdr:row>90</xdr:row>
      <xdr:rowOff>628650</xdr:rowOff>
    </xdr:to>
    <xdr:pic>
      <xdr:nvPicPr>
        <xdr:cNvPr id="50" name="Obraz 69" descr="https://www.dahuasecurity.com/asset/upload/uploads/image/20211210/1_0_01_09_13048_19030261261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295400" y="38071425"/>
          <a:ext cx="509878"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85726</xdr:colOff>
      <xdr:row>91</xdr:row>
      <xdr:rowOff>38100</xdr:rowOff>
    </xdr:from>
    <xdr:to>
      <xdr:col>2</xdr:col>
      <xdr:colOff>638176</xdr:colOff>
      <xdr:row>91</xdr:row>
      <xdr:rowOff>699775</xdr:rowOff>
    </xdr:to>
    <xdr:pic>
      <xdr:nvPicPr>
        <xdr:cNvPr id="51" name="Picture 1" descr="Picture"/>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val="0"/>
            </a:ext>
          </a:extLst>
        </a:blip>
        <a:stretch>
          <a:fillRect/>
        </a:stretch>
      </xdr:blipFill>
      <xdr:spPr>
        <a:xfrm>
          <a:off x="1276351" y="38738175"/>
          <a:ext cx="552450" cy="661675"/>
        </a:xfrm>
        <a:prstGeom prst="rect">
          <a:avLst/>
        </a:prstGeom>
      </xdr:spPr>
    </xdr:pic>
    <xdr:clientData/>
  </xdr:twoCellAnchor>
  <xdr:twoCellAnchor>
    <xdr:from>
      <xdr:col>2</xdr:col>
      <xdr:colOff>57150</xdr:colOff>
      <xdr:row>92</xdr:row>
      <xdr:rowOff>152401</xdr:rowOff>
    </xdr:from>
    <xdr:to>
      <xdr:col>2</xdr:col>
      <xdr:colOff>675305</xdr:colOff>
      <xdr:row>92</xdr:row>
      <xdr:rowOff>571501</xdr:rowOff>
    </xdr:to>
    <xdr:pic>
      <xdr:nvPicPr>
        <xdr:cNvPr id="52" name="Obraz 74" descr="https://material.dahuasecurity.com/uploads/image/20230104/ITALF-300AD-IR_1_thumb.png"/>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a:stretch/>
      </xdr:blipFill>
      <xdr:spPr bwMode="auto">
        <a:xfrm>
          <a:off x="1247775" y="39576376"/>
          <a:ext cx="61815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213181</xdr:colOff>
      <xdr:row>96</xdr:row>
      <xdr:rowOff>38100</xdr:rowOff>
    </xdr:from>
    <xdr:to>
      <xdr:col>2</xdr:col>
      <xdr:colOff>595325</xdr:colOff>
      <xdr:row>96</xdr:row>
      <xdr:rowOff>685800</xdr:rowOff>
    </xdr:to>
    <xdr:pic>
      <xdr:nvPicPr>
        <xdr:cNvPr id="54" name="Obraz 72" descr="https://data-interchange.s3.ap-southeast-1.amazonaws.com/formal/Product/HQ/1_1_03_09_10603/ProductImage/1_1_03_09_10603_1177506727_thumbnail_300x300.png?response-content-disposition=attachment%3B%20filename%3D%22DHI-ITSZJ-3101-M_View_45left-logo.png%22&amp;X-Amz-Algorithm=AWS4-HMAC-SHA256&amp;X-Amz-Date=20230628T061139Z&amp;X-Amz-SignedHeaders=host&amp;X-Amz-Expires=600&amp;X-Amz-Credential=AKIA4LKT34UM7UZ7DVBT%2F20230628%2Fap-southeast-1%2Fs3%2Faws4_request&amp;X-Amz-Signature=f3cb0a9b8ec71f51651a3fdaf0470bc5ea5fb7b95879d6967d181151ebcef420"/>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a:stretch/>
      </xdr:blipFill>
      <xdr:spPr bwMode="auto">
        <a:xfrm>
          <a:off x="1403806" y="41157525"/>
          <a:ext cx="382144"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97</xdr:row>
      <xdr:rowOff>257175</xdr:rowOff>
    </xdr:from>
    <xdr:to>
      <xdr:col>2</xdr:col>
      <xdr:colOff>684681</xdr:colOff>
      <xdr:row>97</xdr:row>
      <xdr:rowOff>485775</xdr:rowOff>
    </xdr:to>
    <xdr:pic>
      <xdr:nvPicPr>
        <xdr:cNvPr id="55" name="Obraz 93" descr="https://material.dahuasecurity.com/uploads/image/20220823/3012_1_thumb.png"/>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a:stretch/>
      </xdr:blipFill>
      <xdr:spPr bwMode="auto">
        <a:xfrm>
          <a:off x="1238250" y="42100500"/>
          <a:ext cx="637056"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181074</xdr:colOff>
      <xdr:row>98</xdr:row>
      <xdr:rowOff>114300</xdr:rowOff>
    </xdr:from>
    <xdr:to>
      <xdr:col>2</xdr:col>
      <xdr:colOff>589333</xdr:colOff>
      <xdr:row>98</xdr:row>
      <xdr:rowOff>628650</xdr:rowOff>
    </xdr:to>
    <xdr:pic>
      <xdr:nvPicPr>
        <xdr:cNvPr id="56" name="Obraz 94" descr="https://material.dahuasecurity.com/uploads/image/20220823/8019_1_thumb.png"/>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a:stretch/>
      </xdr:blipFill>
      <xdr:spPr bwMode="auto">
        <a:xfrm>
          <a:off x="1371699" y="42681525"/>
          <a:ext cx="408259"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66676</xdr:colOff>
      <xdr:row>100</xdr:row>
      <xdr:rowOff>76201</xdr:rowOff>
    </xdr:from>
    <xdr:to>
      <xdr:col>2</xdr:col>
      <xdr:colOff>657225</xdr:colOff>
      <xdr:row>100</xdr:row>
      <xdr:rowOff>663854</xdr:rowOff>
    </xdr:to>
    <xdr:pic>
      <xdr:nvPicPr>
        <xdr:cNvPr id="57" name="Obraz 83" descr="https://www.dahuasecurity.com/asset/upload/uploads/image/20200430/ITARD-024SA-ST_thumb.png"/>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a:stretch/>
      </xdr:blipFill>
      <xdr:spPr bwMode="auto">
        <a:xfrm>
          <a:off x="1257301" y="43614976"/>
          <a:ext cx="590549" cy="587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101</xdr:row>
      <xdr:rowOff>114300</xdr:rowOff>
    </xdr:from>
    <xdr:to>
      <xdr:col>2</xdr:col>
      <xdr:colOff>639457</xdr:colOff>
      <xdr:row>101</xdr:row>
      <xdr:rowOff>619125</xdr:rowOff>
    </xdr:to>
    <xdr:pic>
      <xdr:nvPicPr>
        <xdr:cNvPr id="58" name="Obraz 79" descr="https://material.dahuasecurity.com/uploads/image/20220817/ITARD-024MA-T6_1_thumb.png"/>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a:stretch/>
      </xdr:blipFill>
      <xdr:spPr bwMode="auto">
        <a:xfrm>
          <a:off x="1285875" y="44376975"/>
          <a:ext cx="544207"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200025</xdr:colOff>
      <xdr:row>102</xdr:row>
      <xdr:rowOff>104775</xdr:rowOff>
    </xdr:from>
    <xdr:to>
      <xdr:col>2</xdr:col>
      <xdr:colOff>552450</xdr:colOff>
      <xdr:row>102</xdr:row>
      <xdr:rowOff>628660</xdr:rowOff>
    </xdr:to>
    <xdr:pic>
      <xdr:nvPicPr>
        <xdr:cNvPr id="59" name="Obraz 80" descr="https://material.dahuasecurity.com/uploads/image/20220725/ITARD-024MA-S1_thumb.png"/>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a:stretch/>
      </xdr:blipFill>
      <xdr:spPr bwMode="auto">
        <a:xfrm>
          <a:off x="1390650" y="45091350"/>
          <a:ext cx="352425" cy="523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20</xdr:row>
      <xdr:rowOff>142875</xdr:rowOff>
    </xdr:from>
    <xdr:to>
      <xdr:col>2</xdr:col>
      <xdr:colOff>667175</xdr:colOff>
      <xdr:row>20</xdr:row>
      <xdr:rowOff>581025</xdr:rowOff>
    </xdr:to>
    <xdr:pic>
      <xdr:nvPicPr>
        <xdr:cNvPr id="60" name="Obraz 81" descr="https://material.dahuasecurity.com/uploads/image/20220525/itc14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57300" y="765810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23</xdr:row>
      <xdr:rowOff>142875</xdr:rowOff>
    </xdr:from>
    <xdr:to>
      <xdr:col>2</xdr:col>
      <xdr:colOff>667175</xdr:colOff>
      <xdr:row>23</xdr:row>
      <xdr:rowOff>581025</xdr:rowOff>
    </xdr:to>
    <xdr:pic>
      <xdr:nvPicPr>
        <xdr:cNvPr id="61" name="Obraz 81" descr="https://material.dahuasecurity.com/uploads/image/20220525/itc14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57300" y="838200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228601</xdr:colOff>
      <xdr:row>7</xdr:row>
      <xdr:rowOff>19050</xdr:rowOff>
    </xdr:from>
    <xdr:to>
      <xdr:col>2</xdr:col>
      <xdr:colOff>585763</xdr:colOff>
      <xdr:row>7</xdr:row>
      <xdr:rowOff>714375</xdr:rowOff>
    </xdr:to>
    <xdr:pic>
      <xdr:nvPicPr>
        <xdr:cNvPr id="62" name="Obraz 51" descr="https://material.dahuasecurity.com/uploads/cpq/prm-os-srv-res/smart/formal/Product/HQ/1_0_01_09_14607/ProductImage/1_0_01_09_14607_287722223_thumb.png"/>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a:stretch/>
      </xdr:blipFill>
      <xdr:spPr bwMode="auto">
        <a:xfrm>
          <a:off x="1419226" y="1971675"/>
          <a:ext cx="357162"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6</xdr:row>
      <xdr:rowOff>9525</xdr:rowOff>
    </xdr:from>
    <xdr:to>
      <xdr:col>3</xdr:col>
      <xdr:colOff>0</xdr:colOff>
      <xdr:row>7</xdr:row>
      <xdr:rowOff>0</xdr:rowOff>
    </xdr:to>
    <xdr:pic>
      <xdr:nvPicPr>
        <xdr:cNvPr id="3" name="Picture 2"/>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00150" y="1962150"/>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5" name="Picture 4"/>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20574000"/>
          <a:ext cx="714375" cy="714375"/>
        </a:xfrm>
        <a:prstGeom prst="rect">
          <a:avLst/>
        </a:prstGeom>
      </xdr:spPr>
    </xdr:pic>
    <xdr:clientData/>
  </xdr:twoCellAnchor>
  <xdr:twoCellAnchor editAs="oneCell">
    <xdr:from>
      <xdr:col>2</xdr:col>
      <xdr:colOff>9525</xdr:colOff>
      <xdr:row>36</xdr:row>
      <xdr:rowOff>9525</xdr:rowOff>
    </xdr:from>
    <xdr:to>
      <xdr:col>3</xdr:col>
      <xdr:colOff>0</xdr:colOff>
      <xdr:row>37</xdr:row>
      <xdr:rowOff>0</xdr:rowOff>
    </xdr:to>
    <xdr:pic>
      <xdr:nvPicPr>
        <xdr:cNvPr id="7" name="Picture 6"/>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1297900"/>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63" name="Picture 62"/>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202180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64" name="Picture 63"/>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274570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65" name="Picture 64"/>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3469600"/>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66" name="Picture 65"/>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4193500"/>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67" name="Picture 66"/>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4917400"/>
          <a:ext cx="714375" cy="714375"/>
        </a:xfrm>
        <a:prstGeom prst="rect">
          <a:avLst/>
        </a:prstGeom>
      </xdr:spPr>
    </xdr:pic>
    <xdr:clientData/>
  </xdr:twoCellAnchor>
  <xdr:twoCellAnchor editAs="oneCell">
    <xdr:from>
      <xdr:col>2</xdr:col>
      <xdr:colOff>9525</xdr:colOff>
      <xdr:row>42</xdr:row>
      <xdr:rowOff>9525</xdr:rowOff>
    </xdr:from>
    <xdr:to>
      <xdr:col>3</xdr:col>
      <xdr:colOff>0</xdr:colOff>
      <xdr:row>43</xdr:row>
      <xdr:rowOff>0</xdr:rowOff>
    </xdr:to>
    <xdr:pic>
      <xdr:nvPicPr>
        <xdr:cNvPr id="68" name="Picture 67"/>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564130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69" name="Picture 68"/>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6365200"/>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70" name="Picture 69"/>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708910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71" name="Picture 70"/>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7813000"/>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72" name="Picture 71"/>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8536900"/>
          <a:ext cx="714375" cy="714375"/>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73" name="Picture 72"/>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9260800"/>
          <a:ext cx="714375" cy="714375"/>
        </a:xfrm>
        <a:prstGeom prst="rect">
          <a:avLst/>
        </a:prstGeom>
      </xdr:spPr>
    </xdr:pic>
    <xdr:clientData/>
  </xdr:twoCellAnchor>
  <xdr:twoCellAnchor editAs="oneCell">
    <xdr:from>
      <xdr:col>2</xdr:col>
      <xdr:colOff>9525</xdr:colOff>
      <xdr:row>48</xdr:row>
      <xdr:rowOff>9525</xdr:rowOff>
    </xdr:from>
    <xdr:to>
      <xdr:col>3</xdr:col>
      <xdr:colOff>0</xdr:colOff>
      <xdr:row>49</xdr:row>
      <xdr:rowOff>0</xdr:rowOff>
    </xdr:to>
    <xdr:pic>
      <xdr:nvPicPr>
        <xdr:cNvPr id="74" name="Picture 73"/>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9984700"/>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75" name="Picture 74"/>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30708600"/>
          <a:ext cx="714375" cy="714375"/>
        </a:xfrm>
        <a:prstGeom prst="rect">
          <a:avLst/>
        </a:prstGeom>
      </xdr:spPr>
    </xdr:pic>
    <xdr:clientData/>
  </xdr:twoCellAnchor>
  <xdr:twoCellAnchor editAs="oneCell">
    <xdr:from>
      <xdr:col>2</xdr:col>
      <xdr:colOff>9525</xdr:colOff>
      <xdr:row>50</xdr:row>
      <xdr:rowOff>9525</xdr:rowOff>
    </xdr:from>
    <xdr:to>
      <xdr:col>3</xdr:col>
      <xdr:colOff>0</xdr:colOff>
      <xdr:row>51</xdr:row>
      <xdr:rowOff>0</xdr:rowOff>
    </xdr:to>
    <xdr:pic>
      <xdr:nvPicPr>
        <xdr:cNvPr id="14" name="Picture 13"/>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1432500"/>
          <a:ext cx="714375" cy="714375"/>
        </a:xfrm>
        <a:prstGeom prst="rect">
          <a:avLst/>
        </a:prstGeom>
      </xdr:spPr>
    </xdr:pic>
    <xdr:clientData/>
  </xdr:twoCellAnchor>
  <xdr:twoCellAnchor editAs="oneCell">
    <xdr:from>
      <xdr:col>2</xdr:col>
      <xdr:colOff>9525</xdr:colOff>
      <xdr:row>51</xdr:row>
      <xdr:rowOff>9525</xdr:rowOff>
    </xdr:from>
    <xdr:to>
      <xdr:col>3</xdr:col>
      <xdr:colOff>0</xdr:colOff>
      <xdr:row>52</xdr:row>
      <xdr:rowOff>0</xdr:rowOff>
    </xdr:to>
    <xdr:pic>
      <xdr:nvPicPr>
        <xdr:cNvPr id="77" name="Picture 76"/>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2156400"/>
          <a:ext cx="714375" cy="714375"/>
        </a:xfrm>
        <a:prstGeom prst="rect">
          <a:avLst/>
        </a:prstGeom>
      </xdr:spPr>
    </xdr:pic>
    <xdr:clientData/>
  </xdr:twoCellAnchor>
  <xdr:twoCellAnchor editAs="oneCell">
    <xdr:from>
      <xdr:col>2</xdr:col>
      <xdr:colOff>9525</xdr:colOff>
      <xdr:row>52</xdr:row>
      <xdr:rowOff>9525</xdr:rowOff>
    </xdr:from>
    <xdr:to>
      <xdr:col>3</xdr:col>
      <xdr:colOff>0</xdr:colOff>
      <xdr:row>53</xdr:row>
      <xdr:rowOff>0</xdr:rowOff>
    </xdr:to>
    <xdr:pic>
      <xdr:nvPicPr>
        <xdr:cNvPr id="79" name="Picture 78"/>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2880300"/>
          <a:ext cx="714375" cy="714375"/>
        </a:xfrm>
        <a:prstGeom prst="rect">
          <a:avLst/>
        </a:prstGeom>
      </xdr:spPr>
    </xdr:pic>
    <xdr:clientData/>
  </xdr:twoCellAnchor>
  <xdr:twoCellAnchor editAs="oneCell">
    <xdr:from>
      <xdr:col>2</xdr:col>
      <xdr:colOff>9525</xdr:colOff>
      <xdr:row>53</xdr:row>
      <xdr:rowOff>9525</xdr:rowOff>
    </xdr:from>
    <xdr:to>
      <xdr:col>3</xdr:col>
      <xdr:colOff>0</xdr:colOff>
      <xdr:row>54</xdr:row>
      <xdr:rowOff>0</xdr:rowOff>
    </xdr:to>
    <xdr:pic>
      <xdr:nvPicPr>
        <xdr:cNvPr id="80" name="Picture 79"/>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3604200"/>
          <a:ext cx="714375" cy="714375"/>
        </a:xfrm>
        <a:prstGeom prst="rect">
          <a:avLst/>
        </a:prstGeom>
      </xdr:spPr>
    </xdr:pic>
    <xdr:clientData/>
  </xdr:twoCellAnchor>
  <xdr:twoCellAnchor editAs="oneCell">
    <xdr:from>
      <xdr:col>2</xdr:col>
      <xdr:colOff>9525</xdr:colOff>
      <xdr:row>55</xdr:row>
      <xdr:rowOff>9525</xdr:rowOff>
    </xdr:from>
    <xdr:to>
      <xdr:col>3</xdr:col>
      <xdr:colOff>0</xdr:colOff>
      <xdr:row>56</xdr:row>
      <xdr:rowOff>0</xdr:rowOff>
    </xdr:to>
    <xdr:pic>
      <xdr:nvPicPr>
        <xdr:cNvPr id="16" name="Picture 15"/>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3457575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81" name="Picture 80"/>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35299650"/>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82" name="Picture 81"/>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36023550"/>
          <a:ext cx="714375" cy="714375"/>
        </a:xfrm>
        <a:prstGeom prst="rect">
          <a:avLst/>
        </a:prstGeom>
      </xdr:spPr>
    </xdr:pic>
    <xdr:clientData/>
  </xdr:twoCellAnchor>
  <xdr:twoCellAnchor editAs="oneCell">
    <xdr:from>
      <xdr:col>2</xdr:col>
      <xdr:colOff>9525</xdr:colOff>
      <xdr:row>58</xdr:row>
      <xdr:rowOff>9525</xdr:rowOff>
    </xdr:from>
    <xdr:to>
      <xdr:col>3</xdr:col>
      <xdr:colOff>0</xdr:colOff>
      <xdr:row>59</xdr:row>
      <xdr:rowOff>0</xdr:rowOff>
    </xdr:to>
    <xdr:pic>
      <xdr:nvPicPr>
        <xdr:cNvPr id="83" name="Picture 82"/>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3674745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84" name="Picture 83"/>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37471350"/>
          <a:ext cx="714375" cy="714375"/>
        </a:xfrm>
        <a:prstGeom prst="rect">
          <a:avLst/>
        </a:prstGeom>
      </xdr:spPr>
    </xdr:pic>
    <xdr:clientData/>
  </xdr:twoCellAnchor>
  <xdr:twoCellAnchor editAs="oneCell">
    <xdr:from>
      <xdr:col>2</xdr:col>
      <xdr:colOff>9525</xdr:colOff>
      <xdr:row>64</xdr:row>
      <xdr:rowOff>9525</xdr:rowOff>
    </xdr:from>
    <xdr:to>
      <xdr:col>3</xdr:col>
      <xdr:colOff>0</xdr:colOff>
      <xdr:row>65</xdr:row>
      <xdr:rowOff>0</xdr:rowOff>
    </xdr:to>
    <xdr:pic>
      <xdr:nvPicPr>
        <xdr:cNvPr id="85" name="Picture 8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40138350"/>
          <a:ext cx="714375" cy="714375"/>
        </a:xfrm>
        <a:prstGeom prst="rect">
          <a:avLst/>
        </a:prstGeom>
      </xdr:spPr>
    </xdr:pic>
    <xdr:clientData/>
  </xdr:twoCellAnchor>
  <xdr:twoCellAnchor>
    <xdr:from>
      <xdr:col>2</xdr:col>
      <xdr:colOff>28575</xdr:colOff>
      <xdr:row>71</xdr:row>
      <xdr:rowOff>238125</xdr:rowOff>
    </xdr:from>
    <xdr:to>
      <xdr:col>2</xdr:col>
      <xdr:colOff>695325</xdr:colOff>
      <xdr:row>71</xdr:row>
      <xdr:rowOff>491157</xdr:rowOff>
    </xdr:to>
    <xdr:pic>
      <xdr:nvPicPr>
        <xdr:cNvPr id="86" name="Obraz 64" descr="https://material.dahuasecurity.com/uploads/cpq/prm-os-srv-res/smart/formal/Product/HQ/1_0_01_09_14721/ProductImage/1_0_01_09_14721_27504407_crop_thumb.pn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19200" y="44958000"/>
          <a:ext cx="666750" cy="25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72</xdr:row>
      <xdr:rowOff>238125</xdr:rowOff>
    </xdr:from>
    <xdr:to>
      <xdr:col>2</xdr:col>
      <xdr:colOff>695325</xdr:colOff>
      <xdr:row>72</xdr:row>
      <xdr:rowOff>491157</xdr:rowOff>
    </xdr:to>
    <xdr:pic>
      <xdr:nvPicPr>
        <xdr:cNvPr id="87" name="Obraz 64" descr="https://material.dahuasecurity.com/uploads/cpq/prm-os-srv-res/smart/formal/Product/HQ/1_0_01_09_14721/ProductImage/1_0_01_09_14721_27504407_crop_thumb.pn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19200" y="45681900"/>
          <a:ext cx="666750" cy="25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73</xdr:row>
      <xdr:rowOff>238125</xdr:rowOff>
    </xdr:from>
    <xdr:to>
      <xdr:col>2</xdr:col>
      <xdr:colOff>695325</xdr:colOff>
      <xdr:row>73</xdr:row>
      <xdr:rowOff>491157</xdr:rowOff>
    </xdr:to>
    <xdr:pic>
      <xdr:nvPicPr>
        <xdr:cNvPr id="88" name="Obraz 64" descr="https://material.dahuasecurity.com/uploads/cpq/prm-os-srv-res/smart/formal/Product/HQ/1_0_01_09_14721/ProductImage/1_0_01_09_14721_27504407_crop_thumb.pn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19200" y="46405800"/>
          <a:ext cx="666750" cy="25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78</xdr:row>
      <xdr:rowOff>9525</xdr:rowOff>
    </xdr:from>
    <xdr:to>
      <xdr:col>3</xdr:col>
      <xdr:colOff>0</xdr:colOff>
      <xdr:row>79</xdr:row>
      <xdr:rowOff>0</xdr:rowOff>
    </xdr:to>
    <xdr:pic>
      <xdr:nvPicPr>
        <xdr:cNvPr id="30" name="Picture 29"/>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49796700"/>
          <a:ext cx="714375" cy="714375"/>
        </a:xfrm>
        <a:prstGeom prst="rect">
          <a:avLst/>
        </a:prstGeom>
      </xdr:spPr>
    </xdr:pic>
    <xdr:clientData/>
  </xdr:twoCellAnchor>
  <xdr:twoCellAnchor>
    <xdr:from>
      <xdr:col>2</xdr:col>
      <xdr:colOff>57150</xdr:colOff>
      <xdr:row>93</xdr:row>
      <xdr:rowOff>152400</xdr:rowOff>
    </xdr:from>
    <xdr:to>
      <xdr:col>2</xdr:col>
      <xdr:colOff>675305</xdr:colOff>
      <xdr:row>93</xdr:row>
      <xdr:rowOff>571500</xdr:rowOff>
    </xdr:to>
    <xdr:pic>
      <xdr:nvPicPr>
        <xdr:cNvPr id="90" name="Obraz 74" descr="https://material.dahuasecurity.com/uploads/image/20230104/ITALF-300AD-IR_1_thumb.png"/>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a:stretch/>
      </xdr:blipFill>
      <xdr:spPr bwMode="auto">
        <a:xfrm>
          <a:off x="1247775" y="59369325"/>
          <a:ext cx="61815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94</xdr:row>
      <xdr:rowOff>152400</xdr:rowOff>
    </xdr:from>
    <xdr:to>
      <xdr:col>2</xdr:col>
      <xdr:colOff>675305</xdr:colOff>
      <xdr:row>94</xdr:row>
      <xdr:rowOff>571500</xdr:rowOff>
    </xdr:to>
    <xdr:pic>
      <xdr:nvPicPr>
        <xdr:cNvPr id="91" name="Obraz 74" descr="https://material.dahuasecurity.com/uploads/image/20230104/ITALF-300AD-IR_1_thumb.png"/>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a:stretch/>
      </xdr:blipFill>
      <xdr:spPr bwMode="auto">
        <a:xfrm>
          <a:off x="1247775" y="60093225"/>
          <a:ext cx="61815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0</xdr:row>
      <xdr:rowOff>781048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oneCellAnchor>
    <xdr:from>
      <xdr:col>2</xdr:col>
      <xdr:colOff>4763</xdr:colOff>
      <xdr:row>20</xdr:row>
      <xdr:rowOff>9525</xdr:rowOff>
    </xdr:from>
    <xdr:ext cx="714375" cy="714375"/>
    <xdr:pic>
      <xdr:nvPicPr>
        <xdr:cNvPr id="8" name="Picture 73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5388" y="6076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38100</xdr:colOff>
      <xdr:row>22</xdr:row>
      <xdr:rowOff>19050</xdr:rowOff>
    </xdr:from>
    <xdr:to>
      <xdr:col>3</xdr:col>
      <xdr:colOff>0</xdr:colOff>
      <xdr:row>22</xdr:row>
      <xdr:rowOff>704850</xdr:rowOff>
    </xdr:to>
    <xdr:pic>
      <xdr:nvPicPr>
        <xdr:cNvPr id="9" name="图片 4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8725" y="6810375"/>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45</xdr:row>
      <xdr:rowOff>9525</xdr:rowOff>
    </xdr:from>
    <xdr:to>
      <xdr:col>3</xdr:col>
      <xdr:colOff>0</xdr:colOff>
      <xdr:row>46</xdr:row>
      <xdr:rowOff>0</xdr:rowOff>
    </xdr:to>
    <xdr:pic>
      <xdr:nvPicPr>
        <xdr:cNvPr id="11" name="Picture 1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19621500"/>
          <a:ext cx="714375" cy="714375"/>
        </a:xfrm>
        <a:prstGeom prst="rect">
          <a:avLst/>
        </a:prstGeom>
      </xdr:spPr>
    </xdr:pic>
    <xdr:clientData/>
  </xdr:twoCellAnchor>
  <xdr:twoCellAnchor>
    <xdr:from>
      <xdr:col>2</xdr:col>
      <xdr:colOff>84976</xdr:colOff>
      <xdr:row>12</xdr:row>
      <xdr:rowOff>720903</xdr:rowOff>
    </xdr:from>
    <xdr:to>
      <xdr:col>2</xdr:col>
      <xdr:colOff>657974</xdr:colOff>
      <xdr:row>13</xdr:row>
      <xdr:rowOff>714375</xdr:rowOff>
    </xdr:to>
    <xdr:pic>
      <xdr:nvPicPr>
        <xdr:cNvPr id="14" name="Picture 1" descr="Picture"/>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75601" y="6064428"/>
          <a:ext cx="572998" cy="717372"/>
        </a:xfrm>
        <a:prstGeom prst="rect">
          <a:avLst/>
        </a:prstGeom>
      </xdr:spPr>
    </xdr:pic>
    <xdr:clientData/>
  </xdr:twoCellAnchor>
  <xdr:twoCellAnchor>
    <xdr:from>
      <xdr:col>2</xdr:col>
      <xdr:colOff>133351</xdr:colOff>
      <xdr:row>10</xdr:row>
      <xdr:rowOff>43159</xdr:rowOff>
    </xdr:from>
    <xdr:to>
      <xdr:col>2</xdr:col>
      <xdr:colOff>628649</xdr:colOff>
      <xdr:row>10</xdr:row>
      <xdr:rowOff>699718</xdr:rowOff>
    </xdr:to>
    <xdr:pic>
      <xdr:nvPicPr>
        <xdr:cNvPr id="17" name="Obraz 34" descr="https://www.dahuasecurity.com/asset/upload/upfiles/SD60225U-HNI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323976" y="2967334"/>
          <a:ext cx="495298" cy="656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80963</xdr:colOff>
      <xdr:row>5</xdr:row>
      <xdr:rowOff>180975</xdr:rowOff>
    </xdr:from>
    <xdr:to>
      <xdr:col>2</xdr:col>
      <xdr:colOff>681037</xdr:colOff>
      <xdr:row>5</xdr:row>
      <xdr:rowOff>542925</xdr:rowOff>
    </xdr:to>
    <xdr:pic>
      <xdr:nvPicPr>
        <xdr:cNvPr id="20" name="Obraz 39" descr="https://www.dahuasecurity.com/asset/upload/uploads/image/20210520/2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71588" y="1885950"/>
          <a:ext cx="600074"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160666</xdr:colOff>
      <xdr:row>12</xdr:row>
      <xdr:rowOff>36140</xdr:rowOff>
    </xdr:from>
    <xdr:to>
      <xdr:col>2</xdr:col>
      <xdr:colOff>601334</xdr:colOff>
      <xdr:row>12</xdr:row>
      <xdr:rowOff>695326</xdr:rowOff>
    </xdr:to>
    <xdr:pic>
      <xdr:nvPicPr>
        <xdr:cNvPr id="21" name="Obraz 73" descr="https://www.dahuasecurity.com/asset/upload/upfiles/SD60230U-HNI-SL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351291" y="4408115"/>
          <a:ext cx="440668" cy="659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152401</xdr:colOff>
      <xdr:row>23</xdr:row>
      <xdr:rowOff>34029</xdr:rowOff>
    </xdr:from>
    <xdr:to>
      <xdr:col>2</xdr:col>
      <xdr:colOff>609599</xdr:colOff>
      <xdr:row>23</xdr:row>
      <xdr:rowOff>683765</xdr:rowOff>
    </xdr:to>
    <xdr:pic>
      <xdr:nvPicPr>
        <xdr:cNvPr id="22" name="Picture 1" descr="Picture"/>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43026" y="7549254"/>
          <a:ext cx="457198" cy="649736"/>
        </a:xfrm>
        <a:prstGeom prst="rect">
          <a:avLst/>
        </a:prstGeom>
      </xdr:spPr>
    </xdr:pic>
    <xdr:clientData/>
  </xdr:twoCellAnchor>
  <xdr:twoCellAnchor>
    <xdr:from>
      <xdr:col>2</xdr:col>
      <xdr:colOff>133351</xdr:colOff>
      <xdr:row>11</xdr:row>
      <xdr:rowOff>47625</xdr:rowOff>
    </xdr:from>
    <xdr:to>
      <xdr:col>2</xdr:col>
      <xdr:colOff>628649</xdr:colOff>
      <xdr:row>11</xdr:row>
      <xdr:rowOff>704184</xdr:rowOff>
    </xdr:to>
    <xdr:pic>
      <xdr:nvPicPr>
        <xdr:cNvPr id="23" name="Obraz 34" descr="https://www.dahuasecurity.com/asset/upload/upfiles/SD60225U-HNI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323976" y="3695700"/>
          <a:ext cx="495298" cy="656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138113</xdr:colOff>
      <xdr:row>24</xdr:row>
      <xdr:rowOff>0</xdr:rowOff>
    </xdr:from>
    <xdr:to>
      <xdr:col>2</xdr:col>
      <xdr:colOff>623888</xdr:colOff>
      <xdr:row>24</xdr:row>
      <xdr:rowOff>649736</xdr:rowOff>
    </xdr:to>
    <xdr:pic>
      <xdr:nvPicPr>
        <xdr:cNvPr id="24" name="Picture 1" descr="Picture"/>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8738" y="8963025"/>
          <a:ext cx="485775" cy="649736"/>
        </a:xfrm>
        <a:prstGeom prst="rect">
          <a:avLst/>
        </a:prstGeom>
      </xdr:spPr>
    </xdr:pic>
    <xdr:clientData/>
  </xdr:twoCellAnchor>
  <xdr:twoCellAnchor>
    <xdr:from>
      <xdr:col>2</xdr:col>
      <xdr:colOff>171450</xdr:colOff>
      <xdr:row>32</xdr:row>
      <xdr:rowOff>28575</xdr:rowOff>
    </xdr:from>
    <xdr:to>
      <xdr:col>2</xdr:col>
      <xdr:colOff>585496</xdr:colOff>
      <xdr:row>32</xdr:row>
      <xdr:rowOff>704850</xdr:rowOff>
    </xdr:to>
    <xdr:pic>
      <xdr:nvPicPr>
        <xdr:cNvPr id="27" name="Obraz 47" descr="https://material.dahuasecurity.com/uploads/image/20221213/SD8C848PA-HNF_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62075" y="11906250"/>
          <a:ext cx="414046"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33</xdr:row>
      <xdr:rowOff>28575</xdr:rowOff>
    </xdr:from>
    <xdr:to>
      <xdr:col>2</xdr:col>
      <xdr:colOff>585496</xdr:colOff>
      <xdr:row>33</xdr:row>
      <xdr:rowOff>704850</xdr:rowOff>
    </xdr:to>
    <xdr:pic>
      <xdr:nvPicPr>
        <xdr:cNvPr id="28" name="Obraz 47" descr="https://material.dahuasecurity.com/uploads/image/20221213/SD8C848PA-HNF_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62075" y="12630150"/>
          <a:ext cx="414046"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36</xdr:row>
      <xdr:rowOff>9525</xdr:rowOff>
    </xdr:from>
    <xdr:to>
      <xdr:col>3</xdr:col>
      <xdr:colOff>0</xdr:colOff>
      <xdr:row>37</xdr:row>
      <xdr:rowOff>0</xdr:rowOff>
    </xdr:to>
    <xdr:pic>
      <xdr:nvPicPr>
        <xdr:cNvPr id="29" name="Picture 2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14306550"/>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30" name="Picture 2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1503045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31" name="Picture 3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15754350"/>
          <a:ext cx="714375" cy="714375"/>
        </a:xfrm>
        <a:prstGeom prst="rect">
          <a:avLst/>
        </a:prstGeom>
      </xdr:spPr>
    </xdr:pic>
    <xdr:clientData/>
  </xdr:twoCellAnchor>
  <xdr:twoCellAnchor>
    <xdr:from>
      <xdr:col>2</xdr:col>
      <xdr:colOff>146604</xdr:colOff>
      <xdr:row>35</xdr:row>
      <xdr:rowOff>28575</xdr:rowOff>
    </xdr:from>
    <xdr:to>
      <xdr:col>2</xdr:col>
      <xdr:colOff>586821</xdr:colOff>
      <xdr:row>35</xdr:row>
      <xdr:rowOff>704850</xdr:rowOff>
    </xdr:to>
    <xdr:pic>
      <xdr:nvPicPr>
        <xdr:cNvPr id="32" name="Obraz 69" descr="https://material.dahuasecurity.com/uploads/image/20220805/SD8A3440GA_1_thumb.png"/>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4750" t="10250" r="23500" b="10250"/>
        <a:stretch/>
      </xdr:blipFill>
      <xdr:spPr bwMode="auto">
        <a:xfrm>
          <a:off x="1337229" y="13601700"/>
          <a:ext cx="440217"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180975</xdr:colOff>
      <xdr:row>40</xdr:row>
      <xdr:rowOff>28575</xdr:rowOff>
    </xdr:from>
    <xdr:to>
      <xdr:col>2</xdr:col>
      <xdr:colOff>595021</xdr:colOff>
      <xdr:row>40</xdr:row>
      <xdr:rowOff>704850</xdr:rowOff>
    </xdr:to>
    <xdr:pic>
      <xdr:nvPicPr>
        <xdr:cNvPr id="33" name="Obraz 47" descr="https://material.dahuasecurity.com/uploads/image/20221213/SD8C848PA-HNF_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71600" y="16497300"/>
          <a:ext cx="414046"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180975</xdr:colOff>
      <xdr:row>41</xdr:row>
      <xdr:rowOff>28575</xdr:rowOff>
    </xdr:from>
    <xdr:to>
      <xdr:col>2</xdr:col>
      <xdr:colOff>595021</xdr:colOff>
      <xdr:row>41</xdr:row>
      <xdr:rowOff>704850</xdr:rowOff>
    </xdr:to>
    <xdr:pic>
      <xdr:nvPicPr>
        <xdr:cNvPr id="34" name="Obraz 47" descr="https://material.dahuasecurity.com/uploads/image/20221213/SD8C848PA-HNF_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71600" y="17221200"/>
          <a:ext cx="414046"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180975</xdr:colOff>
      <xdr:row>42</xdr:row>
      <xdr:rowOff>28575</xdr:rowOff>
    </xdr:from>
    <xdr:to>
      <xdr:col>2</xdr:col>
      <xdr:colOff>595021</xdr:colOff>
      <xdr:row>42</xdr:row>
      <xdr:rowOff>704850</xdr:rowOff>
    </xdr:to>
    <xdr:pic>
      <xdr:nvPicPr>
        <xdr:cNvPr id="35" name="Obraz 47" descr="https://material.dahuasecurity.com/uploads/image/20221213/SD8C848PA-HNF_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71600" y="17945100"/>
          <a:ext cx="414046"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44</xdr:row>
      <xdr:rowOff>9525</xdr:rowOff>
    </xdr:from>
    <xdr:to>
      <xdr:col>3</xdr:col>
      <xdr:colOff>0</xdr:colOff>
      <xdr:row>45</xdr:row>
      <xdr:rowOff>0</xdr:rowOff>
    </xdr:to>
    <xdr:pic>
      <xdr:nvPicPr>
        <xdr:cNvPr id="36" name="Picture 3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18897600"/>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37" name="Picture 3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20345400"/>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38" name="Picture 3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21069300"/>
          <a:ext cx="714375" cy="714375"/>
        </a:xfrm>
        <a:prstGeom prst="rect">
          <a:avLst/>
        </a:prstGeom>
      </xdr:spPr>
    </xdr:pic>
    <xdr:clientData/>
  </xdr:twoCellAnchor>
  <xdr:twoCellAnchor>
    <xdr:from>
      <xdr:col>2</xdr:col>
      <xdr:colOff>159689</xdr:colOff>
      <xdr:row>51</xdr:row>
      <xdr:rowOff>28575</xdr:rowOff>
    </xdr:from>
    <xdr:to>
      <xdr:col>2</xdr:col>
      <xdr:colOff>573735</xdr:colOff>
      <xdr:row>51</xdr:row>
      <xdr:rowOff>704850</xdr:rowOff>
    </xdr:to>
    <xdr:pic>
      <xdr:nvPicPr>
        <xdr:cNvPr id="39" name="Obraz 47" descr="https://material.dahuasecurity.com/uploads/image/20221213/SD8C848PA-HNF_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50314" y="21812250"/>
          <a:ext cx="414046"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159689</xdr:colOff>
      <xdr:row>52</xdr:row>
      <xdr:rowOff>28575</xdr:rowOff>
    </xdr:from>
    <xdr:to>
      <xdr:col>2</xdr:col>
      <xdr:colOff>573735</xdr:colOff>
      <xdr:row>52</xdr:row>
      <xdr:rowOff>704850</xdr:rowOff>
    </xdr:to>
    <xdr:pic>
      <xdr:nvPicPr>
        <xdr:cNvPr id="40" name="Obraz 47" descr="https://material.dahuasecurity.com/uploads/image/20221213/SD8C848PA-HNF_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50314" y="22536150"/>
          <a:ext cx="414046"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159689</xdr:colOff>
      <xdr:row>53</xdr:row>
      <xdr:rowOff>28575</xdr:rowOff>
    </xdr:from>
    <xdr:to>
      <xdr:col>2</xdr:col>
      <xdr:colOff>573735</xdr:colOff>
      <xdr:row>53</xdr:row>
      <xdr:rowOff>704850</xdr:rowOff>
    </xdr:to>
    <xdr:pic>
      <xdr:nvPicPr>
        <xdr:cNvPr id="41" name="Obraz 47" descr="https://material.dahuasecurity.com/uploads/image/20221213/SD8C848PA-HNF_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50314" y="23260050"/>
          <a:ext cx="414046"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57</xdr:row>
      <xdr:rowOff>161925</xdr:rowOff>
    </xdr:from>
    <xdr:to>
      <xdr:col>2</xdr:col>
      <xdr:colOff>706755</xdr:colOff>
      <xdr:row>57</xdr:row>
      <xdr:rowOff>571500</xdr:rowOff>
    </xdr:to>
    <xdr:pic>
      <xdr:nvPicPr>
        <xdr:cNvPr id="43" name="Obraz 62" descr="https://material.dahuasecurity.com/uploads/image/20221009/PTZ37225-HNP-XB-A-EG_1_thumb.pn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09675" y="25336500"/>
          <a:ext cx="68770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107575</xdr:colOff>
      <xdr:row>60</xdr:row>
      <xdr:rowOff>19051</xdr:rowOff>
    </xdr:from>
    <xdr:to>
      <xdr:col>2</xdr:col>
      <xdr:colOff>631450</xdr:colOff>
      <xdr:row>60</xdr:row>
      <xdr:rowOff>718931</xdr:rowOff>
    </xdr:to>
    <xdr:pic>
      <xdr:nvPicPr>
        <xdr:cNvPr id="44" name="Obraz 55" descr="https://www.dahuasecurity.com/asset/upload/uploads/image/20220330/ptz1_thumb.png"/>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298200" y="26412826"/>
          <a:ext cx="523875" cy="699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107575</xdr:colOff>
      <xdr:row>64</xdr:row>
      <xdr:rowOff>0</xdr:rowOff>
    </xdr:from>
    <xdr:to>
      <xdr:col>2</xdr:col>
      <xdr:colOff>631450</xdr:colOff>
      <xdr:row>64</xdr:row>
      <xdr:rowOff>699880</xdr:rowOff>
    </xdr:to>
    <xdr:pic>
      <xdr:nvPicPr>
        <xdr:cNvPr id="45" name="Obraz 55" descr="https://www.dahuasecurity.com/asset/upload/uploads/image/20220330/ptz1_thumb.png"/>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298200" y="28813125"/>
          <a:ext cx="523875" cy="699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100013</xdr:colOff>
      <xdr:row>61</xdr:row>
      <xdr:rowOff>28576</xdr:rowOff>
    </xdr:from>
    <xdr:to>
      <xdr:col>2</xdr:col>
      <xdr:colOff>639012</xdr:colOff>
      <xdr:row>61</xdr:row>
      <xdr:rowOff>714376</xdr:rowOff>
    </xdr:to>
    <xdr:pic>
      <xdr:nvPicPr>
        <xdr:cNvPr id="46" name="Obraz 61" descr="https://www.dahuasecurity.com/asset/upload/uploads/image/20220330/1_0_01_07_14224_8771814931_thumb.png"/>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290638" y="27146251"/>
          <a:ext cx="538999"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100013</xdr:colOff>
      <xdr:row>63</xdr:row>
      <xdr:rowOff>0</xdr:rowOff>
    </xdr:from>
    <xdr:to>
      <xdr:col>2</xdr:col>
      <xdr:colOff>639012</xdr:colOff>
      <xdr:row>63</xdr:row>
      <xdr:rowOff>685800</xdr:rowOff>
    </xdr:to>
    <xdr:pic>
      <xdr:nvPicPr>
        <xdr:cNvPr id="47" name="Obraz 61" descr="https://www.dahuasecurity.com/asset/upload/uploads/image/20220330/1_0_01_07_14224_8771814931_thumb.png"/>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290638" y="28089225"/>
          <a:ext cx="538999"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100013</xdr:colOff>
      <xdr:row>65</xdr:row>
      <xdr:rowOff>0</xdr:rowOff>
    </xdr:from>
    <xdr:to>
      <xdr:col>2</xdr:col>
      <xdr:colOff>639012</xdr:colOff>
      <xdr:row>65</xdr:row>
      <xdr:rowOff>685800</xdr:rowOff>
    </xdr:to>
    <xdr:pic>
      <xdr:nvPicPr>
        <xdr:cNvPr id="48" name="Obraz 61" descr="https://www.dahuasecurity.com/asset/upload/uploads/image/20220330/1_0_01_07_14224_8771814931_thumb.png"/>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290638" y="29537025"/>
          <a:ext cx="538999"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180975</xdr:colOff>
      <xdr:row>67</xdr:row>
      <xdr:rowOff>19050</xdr:rowOff>
    </xdr:from>
    <xdr:to>
      <xdr:col>2</xdr:col>
      <xdr:colOff>561975</xdr:colOff>
      <xdr:row>67</xdr:row>
      <xdr:rowOff>701935</xdr:rowOff>
    </xdr:to>
    <xdr:pic>
      <xdr:nvPicPr>
        <xdr:cNvPr id="51" name="Obraz 64" descr="https://www.dahuasecurity.com/asset/upload/uploads/image/20211119/1_0_01_07_14182_1988939890_thumb.png"/>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371600" y="32223075"/>
          <a:ext cx="381000" cy="682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128587</xdr:colOff>
      <xdr:row>68</xdr:row>
      <xdr:rowOff>19051</xdr:rowOff>
    </xdr:from>
    <xdr:to>
      <xdr:col>2</xdr:col>
      <xdr:colOff>623887</xdr:colOff>
      <xdr:row>68</xdr:row>
      <xdr:rowOff>703037</xdr:rowOff>
    </xdr:to>
    <xdr:pic>
      <xdr:nvPicPr>
        <xdr:cNvPr id="52" name="Obraz 63" descr="https://www.dahuasecurity.com/asset/upload/uploads/image/20220419/sdt2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319212" y="42357676"/>
          <a:ext cx="495300" cy="683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123825</xdr:colOff>
      <xdr:row>69</xdr:row>
      <xdr:rowOff>28575</xdr:rowOff>
    </xdr:from>
    <xdr:to>
      <xdr:col>2</xdr:col>
      <xdr:colOff>619125</xdr:colOff>
      <xdr:row>69</xdr:row>
      <xdr:rowOff>712561</xdr:rowOff>
    </xdr:to>
    <xdr:pic>
      <xdr:nvPicPr>
        <xdr:cNvPr id="53" name="Obraz 63" descr="https://www.dahuasecurity.com/asset/upload/uploads/image/20220419/sdt2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314450" y="33680400"/>
          <a:ext cx="495300" cy="683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128587</xdr:colOff>
      <xdr:row>70</xdr:row>
      <xdr:rowOff>28575</xdr:rowOff>
    </xdr:from>
    <xdr:to>
      <xdr:col>2</xdr:col>
      <xdr:colOff>623887</xdr:colOff>
      <xdr:row>70</xdr:row>
      <xdr:rowOff>712561</xdr:rowOff>
    </xdr:to>
    <xdr:pic>
      <xdr:nvPicPr>
        <xdr:cNvPr id="54" name="Obraz 63" descr="https://www.dahuasecurity.com/asset/upload/uploads/image/20220419/sdt2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319212" y="43815000"/>
          <a:ext cx="495300" cy="683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128587</xdr:colOff>
      <xdr:row>71</xdr:row>
      <xdr:rowOff>28575</xdr:rowOff>
    </xdr:from>
    <xdr:to>
      <xdr:col>2</xdr:col>
      <xdr:colOff>623887</xdr:colOff>
      <xdr:row>71</xdr:row>
      <xdr:rowOff>712561</xdr:rowOff>
    </xdr:to>
    <xdr:pic>
      <xdr:nvPicPr>
        <xdr:cNvPr id="55" name="Obraz 63" descr="https://www.dahuasecurity.com/asset/upload/uploads/image/20220419/sdt2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319212" y="44538900"/>
          <a:ext cx="495300" cy="683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128587</xdr:colOff>
      <xdr:row>75</xdr:row>
      <xdr:rowOff>28575</xdr:rowOff>
    </xdr:from>
    <xdr:to>
      <xdr:col>2</xdr:col>
      <xdr:colOff>623887</xdr:colOff>
      <xdr:row>75</xdr:row>
      <xdr:rowOff>712561</xdr:rowOff>
    </xdr:to>
    <xdr:pic>
      <xdr:nvPicPr>
        <xdr:cNvPr id="57" name="Obraz 63" descr="https://www.dahuasecurity.com/asset/upload/uploads/image/20220419/sdt2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319212" y="47434500"/>
          <a:ext cx="495300" cy="683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76</xdr:row>
      <xdr:rowOff>9525</xdr:rowOff>
    </xdr:from>
    <xdr:to>
      <xdr:col>3</xdr:col>
      <xdr:colOff>0</xdr:colOff>
      <xdr:row>77</xdr:row>
      <xdr:rowOff>0</xdr:rowOff>
    </xdr:to>
    <xdr:pic>
      <xdr:nvPicPr>
        <xdr:cNvPr id="3" name="Picture 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00150" y="33166050"/>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4" name="Picture 3"/>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00150" y="268605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6" name="Picture 5"/>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0150" y="824865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50" name="Picture 49"/>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0150" y="8972550"/>
          <a:ext cx="714375" cy="714375"/>
        </a:xfrm>
        <a:prstGeom prst="rect">
          <a:avLst/>
        </a:prstGeom>
      </xdr:spPr>
    </xdr:pic>
    <xdr:clientData/>
  </xdr:twoCellAnchor>
  <xdr:twoCellAnchor>
    <xdr:from>
      <xdr:col>2</xdr:col>
      <xdr:colOff>19050</xdr:colOff>
      <xdr:row>16</xdr:row>
      <xdr:rowOff>19050</xdr:rowOff>
    </xdr:from>
    <xdr:to>
      <xdr:col>2</xdr:col>
      <xdr:colOff>704850</xdr:colOff>
      <xdr:row>16</xdr:row>
      <xdr:rowOff>704850</xdr:rowOff>
    </xdr:to>
    <xdr:pic>
      <xdr:nvPicPr>
        <xdr:cNvPr id="56" name="图片 4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675" y="9705975"/>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17</xdr:row>
      <xdr:rowOff>19050</xdr:rowOff>
    </xdr:from>
    <xdr:to>
      <xdr:col>2</xdr:col>
      <xdr:colOff>704850</xdr:colOff>
      <xdr:row>17</xdr:row>
      <xdr:rowOff>704850</xdr:rowOff>
    </xdr:to>
    <xdr:pic>
      <xdr:nvPicPr>
        <xdr:cNvPr id="58" name="图片 4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675" y="10429875"/>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18</xdr:row>
      <xdr:rowOff>28575</xdr:rowOff>
    </xdr:from>
    <xdr:to>
      <xdr:col>2</xdr:col>
      <xdr:colOff>714375</xdr:colOff>
      <xdr:row>18</xdr:row>
      <xdr:rowOff>714375</xdr:rowOff>
    </xdr:to>
    <xdr:pic>
      <xdr:nvPicPr>
        <xdr:cNvPr id="59" name="图片 4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0" y="11163300"/>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21</xdr:row>
      <xdr:rowOff>19050</xdr:rowOff>
    </xdr:from>
    <xdr:to>
      <xdr:col>2</xdr:col>
      <xdr:colOff>714375</xdr:colOff>
      <xdr:row>21</xdr:row>
      <xdr:rowOff>704850</xdr:rowOff>
    </xdr:to>
    <xdr:pic>
      <xdr:nvPicPr>
        <xdr:cNvPr id="60" name="图片 4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0" y="12849225"/>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xdr:row>
      <xdr:rowOff>9525</xdr:rowOff>
    </xdr:from>
    <xdr:to>
      <xdr:col>3</xdr:col>
      <xdr:colOff>0</xdr:colOff>
      <xdr:row>26</xdr:row>
      <xdr:rowOff>0</xdr:rowOff>
    </xdr:to>
    <xdr:pic>
      <xdr:nvPicPr>
        <xdr:cNvPr id="61" name="Picture 6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0150" y="15735300"/>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62" name="Picture 61"/>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0150" y="16459200"/>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7" name="Picture 6"/>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00150" y="17183100"/>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63" name="Picture 6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0150" y="1815465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64" name="Picture 6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23964900"/>
          <a:ext cx="714375" cy="714375"/>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65" name="Picture 6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29279850"/>
          <a:ext cx="714375" cy="714375"/>
        </a:xfrm>
        <a:prstGeom prst="rect">
          <a:avLst/>
        </a:prstGeom>
      </xdr:spPr>
    </xdr:pic>
    <xdr:clientData/>
  </xdr:twoCellAnchor>
  <xdr:twoCellAnchor editAs="oneCell">
    <xdr:from>
      <xdr:col>2</xdr:col>
      <xdr:colOff>9525</xdr:colOff>
      <xdr:row>48</xdr:row>
      <xdr:rowOff>9525</xdr:rowOff>
    </xdr:from>
    <xdr:to>
      <xdr:col>3</xdr:col>
      <xdr:colOff>0</xdr:colOff>
      <xdr:row>49</xdr:row>
      <xdr:rowOff>0</xdr:rowOff>
    </xdr:to>
    <xdr:pic>
      <xdr:nvPicPr>
        <xdr:cNvPr id="66" name="Picture 6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30003750"/>
          <a:ext cx="714375" cy="714375"/>
        </a:xfrm>
        <a:prstGeom prst="rect">
          <a:avLst/>
        </a:prstGeom>
      </xdr:spPr>
    </xdr:pic>
    <xdr:clientData/>
  </xdr:twoCellAnchor>
  <xdr:twoCellAnchor editAs="oneCell">
    <xdr:from>
      <xdr:col>2</xdr:col>
      <xdr:colOff>9525</xdr:colOff>
      <xdr:row>50</xdr:row>
      <xdr:rowOff>9525</xdr:rowOff>
    </xdr:from>
    <xdr:to>
      <xdr:col>3</xdr:col>
      <xdr:colOff>0</xdr:colOff>
      <xdr:row>51</xdr:row>
      <xdr:rowOff>0</xdr:rowOff>
    </xdr:to>
    <xdr:pic>
      <xdr:nvPicPr>
        <xdr:cNvPr id="67" name="Picture 6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31451550"/>
          <a:ext cx="714375" cy="714375"/>
        </a:xfrm>
        <a:prstGeom prst="rect">
          <a:avLst/>
        </a:prstGeom>
      </xdr:spPr>
    </xdr:pic>
    <xdr:clientData/>
  </xdr:twoCellAnchor>
  <xdr:twoCellAnchor>
    <xdr:from>
      <xdr:col>2</xdr:col>
      <xdr:colOff>180975</xdr:colOff>
      <xdr:row>55</xdr:row>
      <xdr:rowOff>38100</xdr:rowOff>
    </xdr:from>
    <xdr:to>
      <xdr:col>2</xdr:col>
      <xdr:colOff>558004</xdr:colOff>
      <xdr:row>55</xdr:row>
      <xdr:rowOff>695325</xdr:rowOff>
    </xdr:to>
    <xdr:pic>
      <xdr:nvPicPr>
        <xdr:cNvPr id="68" name="Obraz 54" descr="https://www.dahuasecurity.com/asset/upload/uploads/image/20200422/PTZ1A_thumb.png"/>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a:stretch/>
      </xdr:blipFill>
      <xdr:spPr bwMode="auto">
        <a:xfrm>
          <a:off x="1371600" y="35347275"/>
          <a:ext cx="377029"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128587</xdr:colOff>
      <xdr:row>72</xdr:row>
      <xdr:rowOff>28575</xdr:rowOff>
    </xdr:from>
    <xdr:to>
      <xdr:col>2</xdr:col>
      <xdr:colOff>623887</xdr:colOff>
      <xdr:row>72</xdr:row>
      <xdr:rowOff>712561</xdr:rowOff>
    </xdr:to>
    <xdr:pic>
      <xdr:nvPicPr>
        <xdr:cNvPr id="69" name="Obraz 63" descr="https://www.dahuasecurity.com/asset/upload/uploads/image/20220419/sdt2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319212" y="45262800"/>
          <a:ext cx="495300" cy="683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128587</xdr:colOff>
      <xdr:row>73</xdr:row>
      <xdr:rowOff>28575</xdr:rowOff>
    </xdr:from>
    <xdr:to>
      <xdr:col>2</xdr:col>
      <xdr:colOff>623887</xdr:colOff>
      <xdr:row>73</xdr:row>
      <xdr:rowOff>712561</xdr:rowOff>
    </xdr:to>
    <xdr:pic>
      <xdr:nvPicPr>
        <xdr:cNvPr id="70" name="Obraz 63" descr="https://www.dahuasecurity.com/asset/upload/uploads/image/20220419/sdt2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319212" y="45986700"/>
          <a:ext cx="495300" cy="683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128587</xdr:colOff>
      <xdr:row>74</xdr:row>
      <xdr:rowOff>9525</xdr:rowOff>
    </xdr:from>
    <xdr:to>
      <xdr:col>2</xdr:col>
      <xdr:colOff>623887</xdr:colOff>
      <xdr:row>74</xdr:row>
      <xdr:rowOff>693511</xdr:rowOff>
    </xdr:to>
    <xdr:pic>
      <xdr:nvPicPr>
        <xdr:cNvPr id="71" name="Obraz 63" descr="https://www.dahuasecurity.com/asset/upload/uploads/image/20220419/sdt2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319212" y="46691550"/>
          <a:ext cx="495300" cy="683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77</xdr:row>
      <xdr:rowOff>9525</xdr:rowOff>
    </xdr:from>
    <xdr:to>
      <xdr:col>3</xdr:col>
      <xdr:colOff>0</xdr:colOff>
      <xdr:row>78</xdr:row>
      <xdr:rowOff>0</xdr:rowOff>
    </xdr:to>
    <xdr:pic>
      <xdr:nvPicPr>
        <xdr:cNvPr id="10" name="Picture 9"/>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48863250"/>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0</xdr:rowOff>
    </xdr:to>
    <xdr:pic>
      <xdr:nvPicPr>
        <xdr:cNvPr id="72" name="Picture 7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49587150"/>
          <a:ext cx="714375" cy="714375"/>
        </a:xfrm>
        <a:prstGeom prst="rect">
          <a:avLst/>
        </a:prstGeom>
      </xdr:spPr>
    </xdr:pic>
    <xdr:clientData/>
  </xdr:twoCellAnchor>
  <xdr:twoCellAnchor editAs="oneCell">
    <xdr:from>
      <xdr:col>2</xdr:col>
      <xdr:colOff>9525</xdr:colOff>
      <xdr:row>79</xdr:row>
      <xdr:rowOff>9525</xdr:rowOff>
    </xdr:from>
    <xdr:to>
      <xdr:col>3</xdr:col>
      <xdr:colOff>0</xdr:colOff>
      <xdr:row>80</xdr:row>
      <xdr:rowOff>0</xdr:rowOff>
    </xdr:to>
    <xdr:pic>
      <xdr:nvPicPr>
        <xdr:cNvPr id="12" name="Picture 11"/>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50311050"/>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73" name="Picture 72"/>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51034950"/>
          <a:ext cx="714375" cy="7143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s://www.dahuasecurity.com/products/All-Products/Transmission/PoE-Switches/Industrial-PoE-Switch/PFS4410-6GT-DP" TargetMode="External"/><Relationship Id="rId18" Type="http://schemas.openxmlformats.org/officeDocument/2006/relationships/hyperlink" Target="https://www.dahuasecurity.com/products/All-Products/Transmission/Core-Switches/S7806" TargetMode="External"/><Relationship Id="rId26" Type="http://schemas.openxmlformats.org/officeDocument/2006/relationships/hyperlink" Target="https://www.dahuasecurity.com/products/All-Products/Transmission/Wireless-Devices/Wireless-Router/WM4720-VW" TargetMode="External"/><Relationship Id="rId3" Type="http://schemas.openxmlformats.org/officeDocument/2006/relationships/hyperlink" Target="https://www.dahuasecurity.com/products/All-Products/Transmission/Aggregation-Switches/AS5600-24GF4XF" TargetMode="External"/><Relationship Id="rId21" Type="http://schemas.openxmlformats.org/officeDocument/2006/relationships/hyperlink" Target="https://www.dahuasecurity.com/products/All-Products/Transmission/Wireless-Devices/Wireless-Access-Controller/AC64" TargetMode="External"/><Relationship Id="rId34" Type="http://schemas.openxmlformats.org/officeDocument/2006/relationships/printerSettings" Target="../printerSettings/printerSettings10.bin"/><Relationship Id="rId7" Type="http://schemas.openxmlformats.org/officeDocument/2006/relationships/hyperlink" Target="https://www.dahuasecurity.com/products/All-Products/Transmission/Aggregation-Switches/S5600-48GT4XF" TargetMode="External"/><Relationship Id="rId12" Type="http://schemas.openxmlformats.org/officeDocument/2006/relationships/hyperlink" Target="https://www.dahuasecurity.com/products/All-Products/Transmission/PoE-Switches/Industrial-PoE-Switch/IS4420-16GT-240" TargetMode="External"/><Relationship Id="rId17" Type="http://schemas.openxmlformats.org/officeDocument/2006/relationships/hyperlink" Target="https://www.dahuasecurity.com/products/All-Products/Transmission/PoE-Switches/All-gigabit-PoE-Switch/PFS4226-24GT-370" TargetMode="External"/><Relationship Id="rId25" Type="http://schemas.openxmlformats.org/officeDocument/2006/relationships/hyperlink" Target="https://www.dahuasecurity.com/products/All-Products/Transmission/Wireless-Devices/Wireless-Access-Point/AWA6220-O" TargetMode="External"/><Relationship Id="rId33" Type="http://schemas.openxmlformats.org/officeDocument/2006/relationships/hyperlink" Target="https://www.dahuasecurity.com/products/All-Products/Transmission/PoE-Switches/All-gigabit-PoE-Switch/S4228-24GT-360" TargetMode="External"/><Relationship Id="rId2" Type="http://schemas.openxmlformats.org/officeDocument/2006/relationships/hyperlink" Target="https://www.dahuasecurity.com/products/All-Products/Transmission/Aggregation-Switches/AS5600-48GF4XF" TargetMode="External"/><Relationship Id="rId16" Type="http://schemas.openxmlformats.org/officeDocument/2006/relationships/hyperlink" Target="https://www.dahuasecurity.com/products/All-Products/Transmission/PoE-Switches/All-gigabit-PoE-Switch/PFS4218-16GT-130" TargetMode="External"/><Relationship Id="rId20" Type="http://schemas.openxmlformats.org/officeDocument/2006/relationships/hyperlink" Target="https://www.dahuasecurity.com/products/All-Products/Transmission/Wireless-Devices/Wireless-Access-Controller/AC10" TargetMode="External"/><Relationship Id="rId29" Type="http://schemas.openxmlformats.org/officeDocument/2006/relationships/hyperlink" Target="https://www.dahuasecurity.com/products/All-Products/Transmission/Cyber-Security/Enterprise-Router/AR306-E" TargetMode="External"/><Relationship Id="rId1" Type="http://schemas.openxmlformats.org/officeDocument/2006/relationships/hyperlink" Target="https://www.dahuasecurity.com/products/All-Products/Transmission/Aggregation-Switches/AS6600-24XF2QF" TargetMode="External"/><Relationship Id="rId6" Type="http://schemas.openxmlformats.org/officeDocument/2006/relationships/hyperlink" Target="https://www.dahuasecurity.com/products/All-Products/Transmission/Aggregation-Switches/S5500-24GF4XF-E" TargetMode="External"/><Relationship Id="rId11" Type="http://schemas.openxmlformats.org/officeDocument/2006/relationships/hyperlink" Target="https://www.dahuasecurity.com/products/All-Products/Transmission/PoE-Switches/Industrial-PoE-Switch/IS4204-2GT-120" TargetMode="External"/><Relationship Id="rId24" Type="http://schemas.openxmlformats.org/officeDocument/2006/relationships/hyperlink" Target="https://www.dahuasecurity.com/products/All-Products/Transmission/Wireless-Devices/Wireless-Access-Point/AWA6220-C" TargetMode="External"/><Relationship Id="rId32" Type="http://schemas.openxmlformats.org/officeDocument/2006/relationships/hyperlink" Target="https://www.dahuasecurity.com/products/All-Products/Transmission/PoE-Switches/All-gigabit-PoE-Switch/S4228-24GT-240" TargetMode="External"/><Relationship Id="rId5" Type="http://schemas.openxmlformats.org/officeDocument/2006/relationships/hyperlink" Target="https://www.dahuasecurity.com/products/All-Products/Transmission/Aggregation-Switches/AS5500-48GF4XF" TargetMode="External"/><Relationship Id="rId15" Type="http://schemas.openxmlformats.org/officeDocument/2006/relationships/hyperlink" Target="https://www.dahuasecurity.com/products/All-Products/Transmission/ePoE-Switches/LR2226-24ET-360" TargetMode="External"/><Relationship Id="rId23" Type="http://schemas.openxmlformats.org/officeDocument/2006/relationships/hyperlink" Target="https://www.dahuasecurity.com/products/All-Products/Transmission/Wireless-Devices/Wireless-Access-Point/AWA6220-W" TargetMode="External"/><Relationship Id="rId28" Type="http://schemas.openxmlformats.org/officeDocument/2006/relationships/hyperlink" Target="https://www.dahuasecurity.com/products/All-Products/Transmission/Cyber-Security/Enterprise-Router/AR506-E" TargetMode="External"/><Relationship Id="rId10" Type="http://schemas.openxmlformats.org/officeDocument/2006/relationships/hyperlink" Target="https://www.dahuasecurity.com/products/All-Products/Transmission/PoE-Switches/Industrial-PoE-Switch/IS4207-4GT-120" TargetMode="External"/><Relationship Id="rId19" Type="http://schemas.openxmlformats.org/officeDocument/2006/relationships/hyperlink" Target="https://www.dahuasecurity.com/products/All-Products/Transmission/Platform/ILS1000" TargetMode="External"/><Relationship Id="rId31" Type="http://schemas.openxmlformats.org/officeDocument/2006/relationships/hyperlink" Target="https://www.dahuasecurity.com/products/All-Products/Transmission/PoE-Switches/All-gigabit-PoE-Switch/S4220-16GT-240" TargetMode="External"/><Relationship Id="rId4" Type="http://schemas.openxmlformats.org/officeDocument/2006/relationships/hyperlink" Target="https://www.dahuasecurity.com/products/All-Products/Transmission/Aggregation-Switches/AS5600-24GT4XF" TargetMode="External"/><Relationship Id="rId9" Type="http://schemas.openxmlformats.org/officeDocument/2006/relationships/hyperlink" Target="https://www.dahuasecurity.com/products/All-Products/Transmission/PoE-Switches/Industrial-PoE-Switch/IS4210-8GT-120" TargetMode="External"/><Relationship Id="rId14" Type="http://schemas.openxmlformats.org/officeDocument/2006/relationships/hyperlink" Target="https://www.dahuasecurity.com/products/All-Products/Transmission/ePoE-Switches/LR2218-16ET-240" TargetMode="External"/><Relationship Id="rId22" Type="http://schemas.openxmlformats.org/officeDocument/2006/relationships/hyperlink" Target="https://www.dahuasecurity.com/products/All-Products/Transmission/Wireless-Devices/Wireless-Access-Point/AWA6330-C" TargetMode="External"/><Relationship Id="rId27" Type="http://schemas.openxmlformats.org/officeDocument/2006/relationships/hyperlink" Target="https://www.dahuasecurity.com/products/All-Products/Transmission/Wireless-Devices/Wireless-Router/WM4720-OW" TargetMode="External"/><Relationship Id="rId30" Type="http://schemas.openxmlformats.org/officeDocument/2006/relationships/hyperlink" Target="https://www.dahuasecurity.com/products/All-Products/Transmission/PoE-Switches/All-gigabit-PoE-Switch/S4220-16GT-190" TargetMode="External"/><Relationship Id="rId35" Type="http://schemas.openxmlformats.org/officeDocument/2006/relationships/drawing" Target="../drawings/drawing10.xml"/><Relationship Id="rId8" Type="http://schemas.openxmlformats.org/officeDocument/2006/relationships/hyperlink" Target="https://www.dahuasecurity.com/products/All-Products/Transmission/PoE-Switches/Industrial-PoE-Switch/IS4410-6GT-120"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display.dahuasecurity.com/business/en/products/productDetail?product_id=19181" TargetMode="External"/><Relationship Id="rId18" Type="http://schemas.openxmlformats.org/officeDocument/2006/relationships/hyperlink" Target="https://display.dahuasecurity.com/business/en/products/productDetail?product_id=101767" TargetMode="External"/><Relationship Id="rId26" Type="http://schemas.openxmlformats.org/officeDocument/2006/relationships/hyperlink" Target="https://display.dahuasecurity.com/business/en/products/productDetail?product_id=8571" TargetMode="External"/><Relationship Id="rId39" Type="http://schemas.openxmlformats.org/officeDocument/2006/relationships/hyperlink" Target="https://display.dahuasecurity.com/business/en/products/productDetail?product_id=96737" TargetMode="External"/><Relationship Id="rId21" Type="http://schemas.openxmlformats.org/officeDocument/2006/relationships/hyperlink" Target="https://www.dahuasecurity.com/products/All-Products/Display--Control/Control/Matrix/M70-4U-E" TargetMode="External"/><Relationship Id="rId34" Type="http://schemas.openxmlformats.org/officeDocument/2006/relationships/hyperlink" Target="https://display.dahuasecurity.com/business/en/products/productDetail?product_id=26457" TargetMode="External"/><Relationship Id="rId42" Type="http://schemas.openxmlformats.org/officeDocument/2006/relationships/drawing" Target="../drawings/drawing11.xml"/><Relationship Id="rId7" Type="http://schemas.openxmlformats.org/officeDocument/2006/relationships/hyperlink" Target="https://www.dahuasecurity.com/products/All-Products/Display--Control/Control/Decoders/NVD1805DH-4I-4K" TargetMode="External"/><Relationship Id="rId2" Type="http://schemas.openxmlformats.org/officeDocument/2006/relationships/hyperlink" Target="https://display.dahuasecurity.com/business/en/products/productDetail?product_id=127967" TargetMode="External"/><Relationship Id="rId16" Type="http://schemas.openxmlformats.org/officeDocument/2006/relationships/hyperlink" Target="https://display.dahuasecurity.com/business/en/products/productDetail?product_id=12681" TargetMode="External"/><Relationship Id="rId20" Type="http://schemas.openxmlformats.org/officeDocument/2006/relationships/hyperlink" Target="https://display.dahuasecurity.com/business/en/products/productDetail?product_id=108777" TargetMode="External"/><Relationship Id="rId29" Type="http://schemas.openxmlformats.org/officeDocument/2006/relationships/hyperlink" Target="https://www.dahuasecurity.com/products/All-Products/Display--Control/Monitors/Light-Series/LM55-F400" TargetMode="External"/><Relationship Id="rId41" Type="http://schemas.openxmlformats.org/officeDocument/2006/relationships/printerSettings" Target="../printerSettings/printerSettings11.bin"/><Relationship Id="rId1" Type="http://schemas.openxmlformats.org/officeDocument/2006/relationships/hyperlink" Target="https://display.dahuasecurity.com/business/en/products/productDetail?product_id=127967" TargetMode="External"/><Relationship Id="rId6" Type="http://schemas.openxmlformats.org/officeDocument/2006/relationships/hyperlink" Target="https://www.dahuasecurity.com/products/All-Products/Display--Control/Control/Decoders/NVD2105DH-4I-4K" TargetMode="External"/><Relationship Id="rId11" Type="http://schemas.openxmlformats.org/officeDocument/2006/relationships/hyperlink" Target="https://display.dahuasecurity.com/business/en/products/productDetail?product_id=94967" TargetMode="External"/><Relationship Id="rId24" Type="http://schemas.openxmlformats.org/officeDocument/2006/relationships/hyperlink" Target="https://www.dahuasecurity.com/products/All-Products/Display--Control/Control/Matrix/M60-7U" TargetMode="External"/><Relationship Id="rId32" Type="http://schemas.openxmlformats.org/officeDocument/2006/relationships/hyperlink" Target="https://www.dahuasecurity.com/products/All-Products/Display--Control/Monitors/Light-Series/LM65-F400" TargetMode="External"/><Relationship Id="rId37" Type="http://schemas.openxmlformats.org/officeDocument/2006/relationships/hyperlink" Target="https://display.dahuasecurity.com/business/en/products/productDetail?product_id=59197" TargetMode="External"/><Relationship Id="rId40" Type="http://schemas.openxmlformats.org/officeDocument/2006/relationships/hyperlink" Target="https://display.dahuasecurity.com/business/en/products/productDetail?product_id=59207" TargetMode="External"/><Relationship Id="rId5" Type="http://schemas.openxmlformats.org/officeDocument/2006/relationships/hyperlink" Target="https://www.dahuasecurity.com/products/All-Products/Display--Control/Control/Decoders/NVD0105DH-4K" TargetMode="External"/><Relationship Id="rId15" Type="http://schemas.openxmlformats.org/officeDocument/2006/relationships/hyperlink" Target="https://display.dahuasecurity.com/business/en/products/productDetail?product_id=12691" TargetMode="External"/><Relationship Id="rId23" Type="http://schemas.openxmlformats.org/officeDocument/2006/relationships/hyperlink" Target="https://www.dahuasecurity.com/products/All-Products/Display--Control/Control/Matrix/M60-12U" TargetMode="External"/><Relationship Id="rId28" Type="http://schemas.openxmlformats.org/officeDocument/2006/relationships/hyperlink" Target="https://www.dahuasecurity.com/products/All-Products/Display--Control/Monitors/Light-Series/LM50-F400" TargetMode="External"/><Relationship Id="rId36" Type="http://schemas.openxmlformats.org/officeDocument/2006/relationships/hyperlink" Target="https://display.dahuasecurity.com/business/en/products/productDetail?product_id=96727" TargetMode="External"/><Relationship Id="rId10" Type="http://schemas.openxmlformats.org/officeDocument/2006/relationships/hyperlink" Target="https://display.dahuasecurity.com/business/en/products/productDetail?product_id=112297" TargetMode="External"/><Relationship Id="rId19" Type="http://schemas.openxmlformats.org/officeDocument/2006/relationships/hyperlink" Target="https://www.dahuasecurity.com/products/All-Products/Display--Control/LCD-Digital-Signage/Media-Player/DS04-AI400" TargetMode="External"/><Relationship Id="rId31" Type="http://schemas.openxmlformats.org/officeDocument/2006/relationships/hyperlink" Target="https://www.dahuasecurity.com/products/All-Products/Display--Control/Monitors/Ultra-Series/LM55-S400" TargetMode="External"/><Relationship Id="rId4" Type="http://schemas.openxmlformats.org/officeDocument/2006/relationships/hyperlink" Target="https://www.dahuasecurity.com/products/All-Products/Display--Control/Control/Decoders/NVD0605DH-4I-4K" TargetMode="External"/><Relationship Id="rId9" Type="http://schemas.openxmlformats.org/officeDocument/2006/relationships/hyperlink" Target="https://www.dahuasecurity.com/products/All-Products/Display--Control/Control/Decoders/NVD0905DH-4I-4K" TargetMode="External"/><Relationship Id="rId14" Type="http://schemas.openxmlformats.org/officeDocument/2006/relationships/hyperlink" Target="https://display.dahuasecurity.com/business/en/products/productDetail?product_id=12701" TargetMode="External"/><Relationship Id="rId22" Type="http://schemas.openxmlformats.org/officeDocument/2006/relationships/hyperlink" Target="https://display.dahuasecurity.com/business/en/products/productDetail?product_id=8591" TargetMode="External"/><Relationship Id="rId27" Type="http://schemas.openxmlformats.org/officeDocument/2006/relationships/hyperlink" Target="https://www.dahuasecurity.com/products/All-Products/Display--Control/Monitors/Ultra-Series/LM49-S400" TargetMode="External"/><Relationship Id="rId30" Type="http://schemas.openxmlformats.org/officeDocument/2006/relationships/hyperlink" Target="https://www.dahuasecurity.com/products/All-Products/Display--Control/Monitors/Ultra-Series/LM55-S200" TargetMode="External"/><Relationship Id="rId35" Type="http://schemas.openxmlformats.org/officeDocument/2006/relationships/hyperlink" Target="https://display.dahuasecurity.com/business/en/products/productDetail?product_id=96717" TargetMode="External"/><Relationship Id="rId8" Type="http://schemas.openxmlformats.org/officeDocument/2006/relationships/hyperlink" Target="https://www.dahuasecurity.com/products/All-Products/Display--Control/Control/Decoders/NVD1505DH-4I-4K" TargetMode="External"/><Relationship Id="rId3" Type="http://schemas.openxmlformats.org/officeDocument/2006/relationships/hyperlink" Target="https://www.dahuasecurity.com/products/All-Products/Display--Control/Control/Decoders/NVD0405DU-2I-8K" TargetMode="External"/><Relationship Id="rId12" Type="http://schemas.openxmlformats.org/officeDocument/2006/relationships/hyperlink" Target="https://display.dahuasecurity.com/business/en/products/productDetail?product_id=8751" TargetMode="External"/><Relationship Id="rId17" Type="http://schemas.openxmlformats.org/officeDocument/2006/relationships/hyperlink" Target="https://www.dahuasecurity.com/products/All-Products/Display--Control/Control/Encoder/NEB0105HI-4K" TargetMode="External"/><Relationship Id="rId25" Type="http://schemas.openxmlformats.org/officeDocument/2006/relationships/hyperlink" Target="https://display.dahuasecurity.com/business/en/products/productDetail?product_id=19201" TargetMode="External"/><Relationship Id="rId33" Type="http://schemas.openxmlformats.org/officeDocument/2006/relationships/hyperlink" Target="https://www.dahuasecurity.com/products/All-Products/Display--Control/Monitors/Ultra-Series/LM65-S400" TargetMode="External"/><Relationship Id="rId38" Type="http://schemas.openxmlformats.org/officeDocument/2006/relationships/hyperlink" Target="https://display.dahuasecurity.com/business/en/products/productDetail?product_id=26467" TargetMode="Externa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www.dahuasecurity.com/products/All-Products/Accessories/Detectors/Radar-Systems/PFR4K-D300" TargetMode="External"/><Relationship Id="rId7" Type="http://schemas.openxmlformats.org/officeDocument/2006/relationships/hyperlink" Target="https://www.dahuasecurity.com/products/All-Products/Accessories/Detectors/Radar-Systems/PFB510W" TargetMode="External"/><Relationship Id="rId2" Type="http://schemas.openxmlformats.org/officeDocument/2006/relationships/hyperlink" Target="https://www.dahuasecurity.com/products/All-Products/Accessories/Detectors/Radar-Systems/PFR4K-E120" TargetMode="External"/><Relationship Id="rId1" Type="http://schemas.openxmlformats.org/officeDocument/2006/relationships/hyperlink" Target="https://www.dahuasecurity.com/products/All-Products/Accessories/Detectors/Radar-Systems/PFR4K-E50" TargetMode="External"/><Relationship Id="rId6" Type="http://schemas.openxmlformats.org/officeDocument/2006/relationships/hyperlink" Target="https://www.dahuasecurity.com/products/All-Products/Accessories/Detectors/Radar-Systems/PFB414W" TargetMode="External"/><Relationship Id="rId5" Type="http://schemas.openxmlformats.org/officeDocument/2006/relationships/hyperlink" Target="https://www.dahuasecurity.com/ceen/products/All-Products/Accessories/Detectors/Radar-Systems/PFR4K-B240" TargetMode="External"/><Relationship Id="rId4" Type="http://schemas.openxmlformats.org/officeDocument/2006/relationships/hyperlink" Target="https://www.dahuasecurity.com/products/All-Products/Accessories/Detectors/Radar-Systems/PFR4K-D450" TargetMode="External"/><Relationship Id="rId9"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hyperlink" Target="https://www.dahuasecurity.com/ceen/products/All-Products/Storage/IP-Storage/EVS-Series/EVS7136S" TargetMode="External"/><Relationship Id="rId13" Type="http://schemas.openxmlformats.org/officeDocument/2006/relationships/hyperlink" Target="https://www.dahuasecurity.com/ceen/products/All-Products/Storage/IP-Storage/EVS-Series/EVS7148D-V2" TargetMode="External"/><Relationship Id="rId18" Type="http://schemas.openxmlformats.org/officeDocument/2006/relationships/printerSettings" Target="../printerSettings/printerSettings13.bin"/><Relationship Id="rId3" Type="http://schemas.openxmlformats.org/officeDocument/2006/relationships/hyperlink" Target="https://www.dahuasecurity.com/ceen/products/All-Products/Storage/IP-Storage/EVS-Series/EVS5124S" TargetMode="External"/><Relationship Id="rId7" Type="http://schemas.openxmlformats.org/officeDocument/2006/relationships/hyperlink" Target="https://www.dahuasecurity.com/ceen/products/All-Products/Storage/IP-Storage/EVS-Series/EVS7124S" TargetMode="External"/><Relationship Id="rId12" Type="http://schemas.openxmlformats.org/officeDocument/2006/relationships/hyperlink" Target="https://www.dahuasecurity.com/ceen/products/All-Products/Storage/IP-Storage/EVS-Series/EVS7124D-V2" TargetMode="External"/><Relationship Id="rId17" Type="http://schemas.openxmlformats.org/officeDocument/2006/relationships/hyperlink" Target="https://www.dahuasecurity.com/ceen/products/All-Products/Storage/IP-Storage/eSATA/ESS1504C" TargetMode="External"/><Relationship Id="rId2" Type="http://schemas.openxmlformats.org/officeDocument/2006/relationships/hyperlink" Target="https://www.dahuasecurity.com/ceen/products/All-Products/Storage/IP-Storage/EVS-Series/EVS5016S-R-V2" TargetMode="External"/><Relationship Id="rId16" Type="http://schemas.openxmlformats.org/officeDocument/2006/relationships/hyperlink" Target="https://www.dahuasecurity.com/products/All-Products/Display--Control/Control/Decoders/NVD0405DU-2I-8K" TargetMode="External"/><Relationship Id="rId1" Type="http://schemas.openxmlformats.org/officeDocument/2006/relationships/hyperlink" Target="https://www.dahuasecurity.com/ceen/products/All-Products/Storage/IP-Storage/EVS-Series/EVS5016S-V2" TargetMode="External"/><Relationship Id="rId6" Type="http://schemas.openxmlformats.org/officeDocument/2006/relationships/hyperlink" Target="https://www.dahuasecurity.com/ceen/products/All-Products/Storage/IP-Storage/EVS-Series/EVS7124S" TargetMode="External"/><Relationship Id="rId11" Type="http://schemas.openxmlformats.org/officeDocument/2006/relationships/hyperlink" Target="https://www.dahuasecurity.com/ceen/products/All-Products/Storage/IP-Storage/EVS-Series/EVS7285S" TargetMode="External"/><Relationship Id="rId5" Type="http://schemas.openxmlformats.org/officeDocument/2006/relationships/hyperlink" Target="https://www.dahuasecurity.com/ceen/products/All-Products/Storage/IP-Storage/EVS-Series/EVS5148S" TargetMode="External"/><Relationship Id="rId15" Type="http://schemas.openxmlformats.org/officeDocument/2006/relationships/hyperlink" Target="https://www.dahuasecurity.com/ceen/products/All-Products/Storage/IP-Storage/ESS-Series/ESS3124S-JR" TargetMode="External"/><Relationship Id="rId10" Type="http://schemas.openxmlformats.org/officeDocument/2006/relationships/hyperlink" Target="https://www.dahuasecurity.com/ceen/products/All-Products/Storage/IP-Storage/EVS-Series/EVS7148S" TargetMode="External"/><Relationship Id="rId19" Type="http://schemas.openxmlformats.org/officeDocument/2006/relationships/drawing" Target="../drawings/drawing13.xml"/><Relationship Id="rId4" Type="http://schemas.openxmlformats.org/officeDocument/2006/relationships/hyperlink" Target="https://www.dahuasecurity.com/ceen/products/All-Products/Storage/IP-Storage/EVS-Series/EVS5136S" TargetMode="External"/><Relationship Id="rId9" Type="http://schemas.openxmlformats.org/officeDocument/2006/relationships/hyperlink" Target="https://www.dahuasecurity.com/ceen/products/All-Products/Storage/IP-Storage/EVS-Series/EVS7148S" TargetMode="External"/><Relationship Id="rId14" Type="http://schemas.openxmlformats.org/officeDocument/2006/relationships/hyperlink" Target="https://www.dahuasecurity.com/ceen/products/All-Products/Storage/IP-Storage/ESS-Series/ESS3124D-JR"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dahuasecurity.com/products/All-Products/Mobile/Mobile/Mobile-IP-Products/Mobile-NVRs/MNVR8104-GFWI" TargetMode="External"/><Relationship Id="rId18" Type="http://schemas.openxmlformats.org/officeDocument/2006/relationships/hyperlink" Target="https://www.dahuasecurity.com/products/All-Products/Mobile/Mobile/Mobile-IP-Products/Mobile-IP-Cameras/IPC-MW1230D-HM12/VM12" TargetMode="External"/><Relationship Id="rId26" Type="http://schemas.openxmlformats.org/officeDocument/2006/relationships/hyperlink" Target="https://www.dahuasecurity.com/products/All-Products/Mobile/Mobile/Mobile-IP-Products/Mobile-IP-Cameras/IPC-EB5541-M-AS" TargetMode="External"/><Relationship Id="rId39" Type="http://schemas.openxmlformats.org/officeDocument/2006/relationships/hyperlink" Target="https://www.dahuasecurity.com/products/All-Products/Mobile/Mobile/Portable-Products/MPTZ1100-2030RA" TargetMode="External"/><Relationship Id="rId21" Type="http://schemas.openxmlformats.org/officeDocument/2006/relationships/hyperlink" Target="https://www.dahuasecurity.com/products/All-Products/Mobile--Traffic/Mobile/Mobile-IP-Products/Mobile-IP-Cameras/IPC-MBW4431-AS/M12" TargetMode="External"/><Relationship Id="rId34" Type="http://schemas.openxmlformats.org/officeDocument/2006/relationships/hyperlink" Target="https://www.dahuasecurity.com/products/All-Products/Mobile--Traffic/Mobile/Portable-Products/PTZ4M231-HNR-XA-GHW" TargetMode="External"/><Relationship Id="rId42" Type="http://schemas.openxmlformats.org/officeDocument/2006/relationships/hyperlink" Target="https://www.dahuasecurity.com/products/All-Products/Mobile/Mobile/Accessories/MKB1100" TargetMode="External"/><Relationship Id="rId47" Type="http://schemas.openxmlformats.org/officeDocument/2006/relationships/drawing" Target="../drawings/drawing14.xml"/><Relationship Id="rId7" Type="http://schemas.openxmlformats.org/officeDocument/2006/relationships/hyperlink" Target="https://www.dahuasecurity.com/products/All-Products/Mobile/Mobile/Mobile-IP-Products/Mobile-NVRs/MNVR4104-GFWI" TargetMode="External"/><Relationship Id="rId2" Type="http://schemas.openxmlformats.org/officeDocument/2006/relationships/hyperlink" Target="https://www.dahuasecurity.com/products/All-Products/Mobile--Traffic/Mobile/Mobile-IP-Products/Mobile-IP-Cameras/IPC-HDBW5241F-M-SA" TargetMode="External"/><Relationship Id="rId16" Type="http://schemas.openxmlformats.org/officeDocument/2006/relationships/hyperlink" Target="https://www.dahuasecurity.com/products/All-Products/Mobile/Mobile/Mobile-IP-Products/Mobile-IP-Cameras/IPC-MW1230D-HM12/VM12" TargetMode="External"/><Relationship Id="rId29" Type="http://schemas.openxmlformats.org/officeDocument/2006/relationships/hyperlink" Target="https://www.dahuasecurity.com/products/All-Products/Mobile--Traffic/Mobile/Mobile-IP-Products/Mobile-IP-Cameras/IPC-HDBW3231F-M/M12" TargetMode="External"/><Relationship Id="rId1" Type="http://schemas.openxmlformats.org/officeDocument/2006/relationships/hyperlink" Target="https://www.dahuasecurity.com/products/All-Products/Mobile--Traffic/Mobile/Mobile-IP-Products/Mobile-IP-Cameras/IPC-HDBW5241F-M-SA" TargetMode="External"/><Relationship Id="rId6" Type="http://schemas.openxmlformats.org/officeDocument/2006/relationships/hyperlink" Target="https://www.dahuasecurity.com/products/All-Products/Mobile--Traffic/Mobile/Mobile-IP-Products/Mobile-NVRs/MNVR4208-GFWI" TargetMode="External"/><Relationship Id="rId11" Type="http://schemas.openxmlformats.org/officeDocument/2006/relationships/hyperlink" Target="https://www.dahuasecurity.com/products/All-Products/Mobile--Traffic/Mobile/Mobile-IP-Products/Mobile-NVRs/MNVR4208-GFWI" TargetMode="External"/><Relationship Id="rId24" Type="http://schemas.openxmlformats.org/officeDocument/2006/relationships/hyperlink" Target="https://www.dahuasecurity.com/products/All-Products/Mobile/Mobile/Mobile-IP-Products/Mobile-IP-Cameras/IPC-EB5541-M12-SA" TargetMode="External"/><Relationship Id="rId32" Type="http://schemas.openxmlformats.org/officeDocument/2006/relationships/hyperlink" Target="https://www.dahuasecurity.com/products/All-Products/Mobile--Traffic/Mobile/Mobile-IP-Products/Mobile-IP-Cameras/IPC-HDBW4431F-M/M12=S2" TargetMode="External"/><Relationship Id="rId37" Type="http://schemas.openxmlformats.org/officeDocument/2006/relationships/hyperlink" Target="https://www.dahuasecurity.com/products/All-Products/Mobile/Mobile/Portable-Products/PTZ4M231-HNR-XA-GHW" TargetMode="External"/><Relationship Id="rId40" Type="http://schemas.openxmlformats.org/officeDocument/2006/relationships/hyperlink" Target="https://www.dahuasecurity.com/products/All-Products/Mobile--Traffic/Mobile/Accessories/MKB1100" TargetMode="External"/><Relationship Id="rId45" Type="http://schemas.openxmlformats.org/officeDocument/2006/relationships/hyperlink" Target="https://www.dahuasecurity.com/products/All-Products/Mobile/Mobile/Accessories/MLCDF7-T" TargetMode="External"/><Relationship Id="rId5" Type="http://schemas.openxmlformats.org/officeDocument/2006/relationships/hyperlink" Target="https://www.dahuasecurity.com/products/All-Products/Mobile--Traffic/Mobile/Mobile-IP-Products/Mobile-NVRs/MNVR4104-GFWI" TargetMode="External"/><Relationship Id="rId15" Type="http://schemas.openxmlformats.org/officeDocument/2006/relationships/hyperlink" Target="https://www.dahuasecurity.com/products/All-Products/Mobile--Traffic/Mobile/Mobile-IP-Products/Mobile-IP-Cameras/IPC-MW1230D-HM12/VM12" TargetMode="External"/><Relationship Id="rId23" Type="http://schemas.openxmlformats.org/officeDocument/2006/relationships/hyperlink" Target="https://www.dahuasecurity.com/products/All-Products/Mobile--Traffic/Mobile/Mobile-IP-Products/Mobile-IP-Cameras/IPC-EB5541-M12-SA" TargetMode="External"/><Relationship Id="rId28" Type="http://schemas.openxmlformats.org/officeDocument/2006/relationships/hyperlink" Target="https://www.dahuasecurity.com/products/All-Products/Mobile/Mobile/Mobile-IP-Products/Mobile-IP-Cameras/IPC-HDBW3231F-M/M12" TargetMode="External"/><Relationship Id="rId36" Type="http://schemas.openxmlformats.org/officeDocument/2006/relationships/hyperlink" Target="https://www.dahuasecurity.com/products/All-Products/Mobile--Traffic/Mobile/Portable-Products/MPTZ1100-2030RA" TargetMode="External"/><Relationship Id="rId10" Type="http://schemas.openxmlformats.org/officeDocument/2006/relationships/hyperlink" Target="https://www.dahuasecurity.com/products/All-Products/Mobile/Mobile/Mobile-IP-Products/Mobile-NVRs/MNVR4104-GFWI" TargetMode="External"/><Relationship Id="rId19" Type="http://schemas.openxmlformats.org/officeDocument/2006/relationships/hyperlink" Target="https://www.dahuasecurity.com/products/All-Products/Mobile--Traffic/Mobile/Mobile-IP-Products/Mobile-IP-Cameras/IPC-MBW4431-AS/M12" TargetMode="External"/><Relationship Id="rId31" Type="http://schemas.openxmlformats.org/officeDocument/2006/relationships/hyperlink" Target="https://www.dahuasecurity.com/products/All-Products/Mobile/Mobile/Mobile-IP-Products/Mobile-IP-Cameras/IPC-HDBW4431F-M/M12=S2" TargetMode="External"/><Relationship Id="rId44" Type="http://schemas.openxmlformats.org/officeDocument/2006/relationships/hyperlink" Target="https://www.dahuasecurity.com/products/All-Products/Mobile/Mobile/Accessories/MLCDF7-E" TargetMode="External"/><Relationship Id="rId4" Type="http://schemas.openxmlformats.org/officeDocument/2006/relationships/hyperlink" Target="https://www.dahuasecurity.com/products/All-Products/Mobile--Traffic/Mobile/Software/Mobile-Center" TargetMode="External"/><Relationship Id="rId9" Type="http://schemas.openxmlformats.org/officeDocument/2006/relationships/hyperlink" Target="https://www.dahuasecurity.com/products/All-Products/Mobile--Traffic/Mobile/Mobile-IP-Products/Mobile-NVRs/MNVR4104-GFWI" TargetMode="External"/><Relationship Id="rId14" Type="http://schemas.openxmlformats.org/officeDocument/2006/relationships/hyperlink" Target="https://www.dahuasecurity.com/products/All-Products/Mobile/Mobile/Mobile-IP-Products/Mobile-NVRs/MNVR8208-GFWI" TargetMode="External"/><Relationship Id="rId22" Type="http://schemas.openxmlformats.org/officeDocument/2006/relationships/hyperlink" Target="https://www.dahuasecurity.com/products/All-Products/Mobile/Mobile/Mobile-IP-Products/Mobile-IP-Cameras/IPC-MBW4431-AS/M12" TargetMode="External"/><Relationship Id="rId27" Type="http://schemas.openxmlformats.org/officeDocument/2006/relationships/hyperlink" Target="https://www.dahuasecurity.com/products/All-Products/Mobile--Traffic/Mobile/Mobile-IP-Products/Mobile-IP-Cameras/IPC-HDBW3231F-M/M12" TargetMode="External"/><Relationship Id="rId30" Type="http://schemas.openxmlformats.org/officeDocument/2006/relationships/hyperlink" Target="https://www.dahuasecurity.com/products/All-Products/Mobile/Mobile/Mobile-IP-Products/Mobile-IP-Cameras/IPC-HDBW3231F-M/M12" TargetMode="External"/><Relationship Id="rId35" Type="http://schemas.openxmlformats.org/officeDocument/2006/relationships/hyperlink" Target="https://www.dahuasecurity.com/products/All-Products/Mobile--Traffic/Mobile/Portable-Products/MPTZ3300-2030URA-NT" TargetMode="External"/><Relationship Id="rId43" Type="http://schemas.openxmlformats.org/officeDocument/2006/relationships/hyperlink" Target="https://www.dahuasecurity.com/products/All-Products/Mobile/Mobile/Accessories/MD02" TargetMode="External"/><Relationship Id="rId8" Type="http://schemas.openxmlformats.org/officeDocument/2006/relationships/hyperlink" Target="https://www.dahuasecurity.com/products/All-Products/Mobile/Mobile/Mobile-IP-Products/Mobile-NVRs/MNVR4208-GFWI" TargetMode="External"/><Relationship Id="rId3" Type="http://schemas.openxmlformats.org/officeDocument/2006/relationships/hyperlink" Target="https://www.dahuasecurity.com/products/All-Products/Network-Cameras/WizMind-Series/Panoramic-Series/Multi-Directional-Series/IPC-HDBW5441F-AS-E2" TargetMode="External"/><Relationship Id="rId12" Type="http://schemas.openxmlformats.org/officeDocument/2006/relationships/hyperlink" Target="https://www.dahuasecurity.com/products/All-Products/Mobile/Mobile/Mobile-IP-Products/Mobile-NVRs/MNVR4208-GFWI" TargetMode="External"/><Relationship Id="rId17" Type="http://schemas.openxmlformats.org/officeDocument/2006/relationships/hyperlink" Target="https://www.dahuasecurity.com/products/All-Products/Mobile--Traffic/Mobile/Mobile-IP-Products/Mobile-IP-Cameras/IPC-MW1230D-HM12/VM12" TargetMode="External"/><Relationship Id="rId25" Type="http://schemas.openxmlformats.org/officeDocument/2006/relationships/hyperlink" Target="https://www.dahuasecurity.com/products/All-Products/Mobile--Traffic/Mobile/Mobile-IP-Products/Mobile-IP-Cameras/IPC-EB5541-M-AS" TargetMode="External"/><Relationship Id="rId33" Type="http://schemas.openxmlformats.org/officeDocument/2006/relationships/hyperlink" Target="https://www.dahuasecurity.com/products/All-Products/Mobile/Mobile/Mobile-IP-Products/Mobile-IP-Cameras/IPC-HDBW4431F-M/M12=S2" TargetMode="External"/><Relationship Id="rId38" Type="http://schemas.openxmlformats.org/officeDocument/2006/relationships/hyperlink" Target="https://www.dahuasecurity.com/products/All-Products/Mobile/Mobile/Portable-Products/MPTZ3300-2030URA-NT" TargetMode="External"/><Relationship Id="rId46" Type="http://schemas.openxmlformats.org/officeDocument/2006/relationships/printerSettings" Target="../printerSettings/printerSettings14.bin"/><Relationship Id="rId20" Type="http://schemas.openxmlformats.org/officeDocument/2006/relationships/hyperlink" Target="https://www.dahuasecurity.com/products/All-Products/Mobile/Mobile/Mobile-IP-Products/Mobile-IP-Cameras/IPC-MBW4431-AS/M12" TargetMode="External"/><Relationship Id="rId41" Type="http://schemas.openxmlformats.org/officeDocument/2006/relationships/hyperlink" Target="https://www.dahuasecurity.com/products/All-Products/Mobile--Traffic/Mobile/Accessories/MD02"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dahuasecurity.com/products/All-Products/Network-Cameras/WizMind-Series/Special-Series/Pinhole-series/IPC-HUM8241-E1-L5" TargetMode="External"/><Relationship Id="rId13" Type="http://schemas.openxmlformats.org/officeDocument/2006/relationships/hyperlink" Target="https://www.dahuasecurity.com/products/All-Products/Network-Cameras/Special-Series/Pinhole-Series/2-MP/IPC-HUM4231S-L4=S3" TargetMode="External"/><Relationship Id="rId18" Type="http://schemas.openxmlformats.org/officeDocument/2006/relationships/printerSettings" Target="../printerSettings/printerSettings15.bin"/><Relationship Id="rId3" Type="http://schemas.openxmlformats.org/officeDocument/2006/relationships/hyperlink" Target="https://www.dahuasecurity.com/products/All-Products/Network-Cameras/WizMind-Series/Special-Series/Pinhole-series/IPC-HUM8441-E1" TargetMode="External"/><Relationship Id="rId7" Type="http://schemas.openxmlformats.org/officeDocument/2006/relationships/hyperlink" Target="https://www.dahuasecurity.com/products/All-Products/Network-Cameras/WizMind-Series/Special-Series/Pinhole-series/IPC-HUM8241-E1-L4" TargetMode="External"/><Relationship Id="rId12" Type="http://schemas.openxmlformats.org/officeDocument/2006/relationships/hyperlink" Target="https://www.dahuasecurity.com/products/All-Products/Network-Cameras/WizMind-Series/Special-Series/Pinhole-series/IPC-HUM8441-E1-L5" TargetMode="External"/><Relationship Id="rId17" Type="http://schemas.openxmlformats.org/officeDocument/2006/relationships/hyperlink" Target="https://www.dahuasecurity.com/products/All-Products/Network-Cameras/Special-Series/Pinhole-Series/Macro-Reading/IPC-HUM8531M-V-LED" TargetMode="External"/><Relationship Id="rId2" Type="http://schemas.openxmlformats.org/officeDocument/2006/relationships/hyperlink" Target="https://www.dahuasecurity.com/products/All-Products/Network-Cameras/WizMind-Series/Special-Series/Pinhole-series/IPC-HUM8241-E2" TargetMode="External"/><Relationship Id="rId16" Type="http://schemas.openxmlformats.org/officeDocument/2006/relationships/hyperlink" Target="https://www.dahuasecurity.com/products/All-Products/Network-Cameras/Special-Series/Pinhole-Series/4-MP/IPC-HUM4431S-L5" TargetMode="External"/><Relationship Id="rId1" Type="http://schemas.openxmlformats.org/officeDocument/2006/relationships/hyperlink" Target="https://www.dahuasecurity.com/products/All-Products/Network-Cameras/WizMind-Series/Special-Series/Pinhole-series/IPC-HUM8241-E1" TargetMode="External"/><Relationship Id="rId6" Type="http://schemas.openxmlformats.org/officeDocument/2006/relationships/hyperlink" Target="https://www.dahuasecurity.com/products/All-Products/Network-Cameras/WizMind-Series/Special-Series/Pinhole-series/IPC-HUM8241-E1-L1" TargetMode="External"/><Relationship Id="rId11" Type="http://schemas.openxmlformats.org/officeDocument/2006/relationships/hyperlink" Target="https://www.dahuasecurity.com/products/All-Products/Network-Cameras/WizMind-Series/Special-Series/Pinhole-series/IPC-HUM8441-E1-L4" TargetMode="External"/><Relationship Id="rId5" Type="http://schemas.openxmlformats.org/officeDocument/2006/relationships/hyperlink" Target="https://www.dahuasecurity.com/products/All-Products/Network-Cameras/WizMind-Series/Special-Series/Pinhole-series/IPC-HUM8241E-E1-L3-S2=S2" TargetMode="External"/><Relationship Id="rId15" Type="http://schemas.openxmlformats.org/officeDocument/2006/relationships/hyperlink" Target="https://www.dahuasecurity.com/products/All-Products/Network-Cameras/Special-Series/Pinhole-Series/4-MP/IPC-HUM4431S-L4" TargetMode="External"/><Relationship Id="rId10" Type="http://schemas.openxmlformats.org/officeDocument/2006/relationships/hyperlink" Target="https://www.dahuasecurity.com/products/All-Products/Network-Cameras/WizMind-Series/Special-Series/Pinhole-series/IPC-HUM8441-E1-L1" TargetMode="External"/><Relationship Id="rId19" Type="http://schemas.openxmlformats.org/officeDocument/2006/relationships/drawing" Target="../drawings/drawing15.xml"/><Relationship Id="rId4" Type="http://schemas.openxmlformats.org/officeDocument/2006/relationships/hyperlink" Target="https://www.dahuasecurity.com/products/All-Products/Network-Cameras/WizMind-Series/Special-Series/Pinhole-series/IPC-HUM8441-E2" TargetMode="External"/><Relationship Id="rId9" Type="http://schemas.openxmlformats.org/officeDocument/2006/relationships/hyperlink" Target="https://www.dahuasecurity.com/products/All-Products/Network-Cameras/WizMind-Series/Special-Series/Pinhole-series/IPC-HUM8441E-E1-L3-S2=S2" TargetMode="External"/><Relationship Id="rId14" Type="http://schemas.openxmlformats.org/officeDocument/2006/relationships/hyperlink" Target="https://www.dahuasecurity.com/products/All-Products/Network-Cameras/Special-Series/Pinhole-Series/2-MP/IPC-HUM4231S-L5=S3"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dahuasecurity.com/products/All-Products/Video-Intercoms/IP-Series/Indoor-Monitor/Pro-Series/VTH5341G-W" TargetMode="External"/><Relationship Id="rId13" Type="http://schemas.openxmlformats.org/officeDocument/2006/relationships/hyperlink" Target="https://www.dahuasecurity.com/products/All-Products/Video-Intercoms/Accessories/Mounting-Accessories/VTOB103" TargetMode="External"/><Relationship Id="rId3" Type="http://schemas.openxmlformats.org/officeDocument/2006/relationships/hyperlink" Target="https://www.dahuasecurity.com/products/All-Products/Video-Intercoms/IP-Series/Apartment-Door-Station/Lite-Series/VTO6541H" TargetMode="External"/><Relationship Id="rId7" Type="http://schemas.openxmlformats.org/officeDocument/2006/relationships/hyperlink" Target="https://www.dahuasecurity.com/products/All-Products/Video-Intercoms/2-Wire-IP/Indoor-Monitor/Lite-Series/VTH2612L-W" TargetMode="External"/><Relationship Id="rId12" Type="http://schemas.openxmlformats.org/officeDocument/2006/relationships/hyperlink" Target="https://www.dahuasecurity.com/products/All-Products/Video-Intercoms/Accessories/Mounting-Accessories/VTM57R" TargetMode="External"/><Relationship Id="rId2" Type="http://schemas.openxmlformats.org/officeDocument/2006/relationships/hyperlink" Target="https://www.dahuasecurity.com/products/All-Products/Video-Intercoms/IP-Series/Apartment-Door-Station/Lite-Series/VTO6531H" TargetMode="External"/><Relationship Id="rId1" Type="http://schemas.openxmlformats.org/officeDocument/2006/relationships/hyperlink" Target="https://www.dahuasecurity.com/products/All-Products/Video-Intercoms/IP-Series/Apartment-Door-Station/Lite-Series/VTO6521K" TargetMode="External"/><Relationship Id="rId6" Type="http://schemas.openxmlformats.org/officeDocument/2006/relationships/hyperlink" Target="https://www.dahuasecurity.com/products/All-Products/Video-Intercoms/2-Wire-IP/Indoor-Monitor/Lite-Series/VTH2612L" TargetMode="External"/><Relationship Id="rId11" Type="http://schemas.openxmlformats.org/officeDocument/2006/relationships/hyperlink" Target="https://www.dahuasecurity.com/products/All-Products/Video-Intercoms/IP-Series/Indoor-Monitor/Ultra-Series/VTH8A21KMS-W" TargetMode="External"/><Relationship Id="rId5" Type="http://schemas.openxmlformats.org/officeDocument/2006/relationships/hyperlink" Target="https://www.dahuasecurity.com/products/All-Products/Video-Intercoms/IP-Series/Apartment-Door-Station/Pro-Series/VTO7541G-S2" TargetMode="External"/><Relationship Id="rId15" Type="http://schemas.openxmlformats.org/officeDocument/2006/relationships/drawing" Target="../drawings/drawing16.xml"/><Relationship Id="rId10" Type="http://schemas.openxmlformats.org/officeDocument/2006/relationships/hyperlink" Target="https://www.dahuasecurity.com/products/All-Products/Video-Intercoms/2-Wire-IP/Indoor-Monitor/Ultra-Series/VTH8622KMS-W" TargetMode="External"/><Relationship Id="rId4" Type="http://schemas.openxmlformats.org/officeDocument/2006/relationships/hyperlink" Target="https://www.dahuasecurity.com/products/All-Products/Video-Intercoms/IP-Series/Apartment-Door-Station/Pro-Series/VTO7521G-S2" TargetMode="External"/><Relationship Id="rId9" Type="http://schemas.openxmlformats.org/officeDocument/2006/relationships/hyperlink" Target="https://www.dahuasecurity.com/products/All-Products/Video-Intercoms/IP-Series/Indoor-Monitor/Pro-Series/VTH5421E(W)-H" TargetMode="External"/><Relationship Id="rId1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hyperlink" Target="https://www.dahuasecurity.com/products/All-Products/Access-Control--Time-Attendance/Accessories/Others/ASF7K-F" TargetMode="External"/><Relationship Id="rId13" Type="http://schemas.openxmlformats.org/officeDocument/2006/relationships/hyperlink" Target="https://www.dahuasecurity.com/products/All-Products/Access-Control--Time-Attendance/Access-Control/Readers/ASR2101A-ME" TargetMode="External"/><Relationship Id="rId3" Type="http://schemas.openxmlformats.org/officeDocument/2006/relationships/hyperlink" Target="https://www.dahuasecurity.com/products/All-Products/Access-Control--Time-Attendance/AI/Standalone/ASI7213S-W" TargetMode="External"/><Relationship Id="rId7" Type="http://schemas.openxmlformats.org/officeDocument/2006/relationships/hyperlink" Target="https://www.dahuasecurity.com/products/All-Products/Access-Control--Time-Attendance/Accessories/Others/ASF7K-Q" TargetMode="External"/><Relationship Id="rId12" Type="http://schemas.openxmlformats.org/officeDocument/2006/relationships/hyperlink" Target="https://www.dahuasecurity.com/products/All-Products/Access-Control--Time-Attendance/Access-Control/Controllers/ASC2208C-S" TargetMode="External"/><Relationship Id="rId2" Type="http://schemas.openxmlformats.org/officeDocument/2006/relationships/hyperlink" Target="https://www.dahuasecurity.com/ceen/products/All-Products/Discontinued-Products/Access-Control/ASI7213X" TargetMode="External"/><Relationship Id="rId1" Type="http://schemas.openxmlformats.org/officeDocument/2006/relationships/hyperlink" Target="https://www.dahuasecurity.com/ceen/products/All-Products/Discontinued-Products/Access-Control/ASI7214X" TargetMode="External"/><Relationship Id="rId6" Type="http://schemas.openxmlformats.org/officeDocument/2006/relationships/hyperlink" Target="https://www.dahuasecurity.com/products/All-Products/Access-Control--Time-Attendance/AI/Standalone/ASI7213K-W" TargetMode="External"/><Relationship Id="rId11" Type="http://schemas.openxmlformats.org/officeDocument/2006/relationships/hyperlink" Target="https://www.dahuasecurity.com/products/All-Products/Access-Control--Time-Attendance/Access-Control/Controllers/ASC2204C-S" TargetMode="External"/><Relationship Id="rId5" Type="http://schemas.openxmlformats.org/officeDocument/2006/relationships/hyperlink" Target="https://www.dahuasecurity.com/products/All-Products/Access-Control--Time-Attendance/AI/Standalone/ASI8214S-W" TargetMode="External"/><Relationship Id="rId15" Type="http://schemas.openxmlformats.org/officeDocument/2006/relationships/drawing" Target="../drawings/drawing17.xml"/><Relationship Id="rId10" Type="http://schemas.openxmlformats.org/officeDocument/2006/relationships/hyperlink" Target="https://www.dahuasecurity.com/products/All-Products/Access-Control--Time-Attendance/Access-Control/Controllers/ASC2204C-D" TargetMode="External"/><Relationship Id="rId4" Type="http://schemas.openxmlformats.org/officeDocument/2006/relationships/hyperlink" Target="https://www.dahuasecurity.com/products/All-Products/Access-Control--Time-Attendance/AI/Standalone/ASI8213S-W" TargetMode="External"/><Relationship Id="rId9" Type="http://schemas.openxmlformats.org/officeDocument/2006/relationships/hyperlink" Target="https://www.dahuasecurity.com/products/All-Products/Access-Control--Time-Attendance/Accessories/Others/ASF7K-FQ" TargetMode="External"/><Relationship Id="rId1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hyperlink" Target="https://software.dahuasecurity.com/en/dss/professional" TargetMode="External"/><Relationship Id="rId7" Type="http://schemas.openxmlformats.org/officeDocument/2006/relationships/hyperlink" Target="https://www.dahuasecurity.com/products/All-Products/Mobile--Traffic/Mobile/Software/Mobile-Center" TargetMode="External"/><Relationship Id="rId2" Type="http://schemas.openxmlformats.org/officeDocument/2006/relationships/hyperlink" Target="https://software.dahuasecurity.com/en/dss/professional" TargetMode="External"/><Relationship Id="rId1" Type="http://schemas.openxmlformats.org/officeDocument/2006/relationships/hyperlink" Target="https://www.dahuasecurity.com/products/All-Products/Network-Cameras/WizMind-Series/Special-Series/Pinhole-series/IPC-HUM8241-E1" TargetMode="External"/><Relationship Id="rId6" Type="http://schemas.openxmlformats.org/officeDocument/2006/relationships/hyperlink" Target="https://www.dahuasecurity.com/products/All-Products/Mobile--Traffic/Mobile/Software/Mobile-Center" TargetMode="External"/><Relationship Id="rId5" Type="http://schemas.openxmlformats.org/officeDocument/2006/relationships/hyperlink" Target="https://software.dahuasecurity.com/en/dss/express" TargetMode="External"/><Relationship Id="rId4" Type="http://schemas.openxmlformats.org/officeDocument/2006/relationships/hyperlink" Target="https://software.dahuasecurity.com/en/dss/professional" TargetMode="External"/><Relationship Id="rId9"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6" Type="http://schemas.openxmlformats.org/officeDocument/2006/relationships/hyperlink" Target="https://www.dahuasecurity.com/products/All-Products/Intelligent-Computing/Intelligent-Video-Surveillance-Server/8HDD/IVSS7108-1M" TargetMode="External"/><Relationship Id="rId21" Type="http://schemas.openxmlformats.org/officeDocument/2006/relationships/hyperlink" Target="https://www.dahuasecurity.com/products/All-Products/Network-Recorders/WizMind-Series/NVR6-XI/16HDD/NVR616RH-128-XI" TargetMode="External"/><Relationship Id="rId34" Type="http://schemas.openxmlformats.org/officeDocument/2006/relationships/hyperlink" Target="https://www.dahuasecurity.com/products/All-Products/Network-Recorders/WizMind-Series/IVSS-Series/16HDD/IVSS7016DR-4M" TargetMode="External"/><Relationship Id="rId42" Type="http://schemas.openxmlformats.org/officeDocument/2006/relationships/hyperlink" Target="https://www.dahuasecurity.com/products/All-Products/Intelligent-Computing/Intelligent-Video-Surveillance-Server/24HDD/IVSS7024-16M" TargetMode="External"/><Relationship Id="rId47" Type="http://schemas.openxmlformats.org/officeDocument/2006/relationships/hyperlink" Target="https://www.dahuasecurity.com/products/All-Products/Network-Recorders/WizMind-Series/NVR5-XI/2HDD/NVR5216-XI" TargetMode="External"/><Relationship Id="rId50" Type="http://schemas.openxmlformats.org/officeDocument/2006/relationships/hyperlink" Target="https://www.dahuasecurity.com/products/All-Products/Network-Recorders/WizMind-Series/NVR5-XI/2HDD/NVR5216-16P-XI" TargetMode="External"/><Relationship Id="rId55" Type="http://schemas.openxmlformats.org/officeDocument/2006/relationships/hyperlink" Target="https://www.dahuasecurity.com/products/All-Products/Network-Recorders/WizMind-Series/NVR5-XI/4HDD/NVR5432-XI" TargetMode="External"/><Relationship Id="rId63" Type="http://schemas.openxmlformats.org/officeDocument/2006/relationships/hyperlink" Target="https://www.dahuasecurity.com/products/All-Products/Network-Recorders/WizMind-Series/NVR5-XI/8HDD/NVR5864-XI" TargetMode="External"/><Relationship Id="rId7" Type="http://schemas.openxmlformats.org/officeDocument/2006/relationships/hyperlink" Target="https://www.dahuasecurity.com/products/All-Products/Network-Recorders/WizSense-Series/NVR-5-EI-Series/16HDD/NVR5016-EI" TargetMode="External"/><Relationship Id="rId2" Type="http://schemas.openxmlformats.org/officeDocument/2006/relationships/hyperlink" Target="https://www.dahuasecurity.com/products/All-Products/Network-Recorders/WizSense-Series/NVR-5-EI-Series/8HDD/NVR5832-16P-EI" TargetMode="External"/><Relationship Id="rId16" Type="http://schemas.openxmlformats.org/officeDocument/2006/relationships/hyperlink" Target="https://www.dahuasecurity.com/products/All-Products/Network-Recorders/WizMind-Series/NVR6-XI/16HDD/NVR616H-32-XI" TargetMode="External"/><Relationship Id="rId29" Type="http://schemas.openxmlformats.org/officeDocument/2006/relationships/hyperlink" Target="https://www.dahuasecurity.com/products/All-Products/Network-Recorders/WizMind-Series/IVSS-Series/12HDD/IVSS7012-4M" TargetMode="External"/><Relationship Id="rId11" Type="http://schemas.openxmlformats.org/officeDocument/2006/relationships/hyperlink" Target="https://www.dahuasecurity.com/products/All-Products/Network-Recorders/WizMind-Series/NVR6-XI/8HDD/NVR608RH-32-XI" TargetMode="External"/><Relationship Id="rId24" Type="http://schemas.openxmlformats.org/officeDocument/2006/relationships/hyperlink" Target="https://www.dahuasecurity.com/products/All-Products/Network-Recorders/WizMind-Series/NVR6-XI/16HDD/NVR616DRH-64-XI" TargetMode="External"/><Relationship Id="rId32" Type="http://schemas.openxmlformats.org/officeDocument/2006/relationships/hyperlink" Target="https://www.dahuasecurity.com/products/All-Products/Network-Recorders/WizMind-Series/IVSS-Series/16HDD/IVSS7016-4M" TargetMode="External"/><Relationship Id="rId37" Type="http://schemas.openxmlformats.org/officeDocument/2006/relationships/hyperlink" Target="https://www.dahuasecurity.com/products/All-Products/Intelligent-Computing/Intelligent-Video-Surveillance-Server/16HDD/IVSS7016-8M" TargetMode="External"/><Relationship Id="rId40" Type="http://schemas.openxmlformats.org/officeDocument/2006/relationships/hyperlink" Target="https://www.dahuasecurity.com/products/All-Products/Intelligent-Computing/Intelligent-Video-Surveillance-Server/24HDD/IVSS7024-8M" TargetMode="External"/><Relationship Id="rId45" Type="http://schemas.openxmlformats.org/officeDocument/2006/relationships/hyperlink" Target="https://www.dahuasecurity.com/products/All-Products/Network-Recorders/WizMind-Series/NVR5-XI/2HDD/NVR5208-XI" TargetMode="External"/><Relationship Id="rId53" Type="http://schemas.openxmlformats.org/officeDocument/2006/relationships/hyperlink" Target="https://www.dahuasecurity.com/products/All-Products/Network-Recorders/WizMind-Series/NVR5-XI/4HDD/NVR5416-XI" TargetMode="External"/><Relationship Id="rId58" Type="http://schemas.openxmlformats.org/officeDocument/2006/relationships/hyperlink" Target="https://www.dahuasecurity.com/products/All-Products/Network-Recorders/WizMind-Series/NVR5-XI/8HDD/NVR5832-XI" TargetMode="External"/><Relationship Id="rId5" Type="http://schemas.openxmlformats.org/officeDocument/2006/relationships/hyperlink" Target="https://www.dahuasecurity.com/products/All-Products/Network-Recorders/WizSense-Series/NVR-5-EI-Series/8HDD/NVR5832-EI" TargetMode="External"/><Relationship Id="rId61" Type="http://schemas.openxmlformats.org/officeDocument/2006/relationships/hyperlink" Target="https://www.dahuasecurity.com/products/All-Products/Network-Recorders/WizMind-Series/NVR5-XI/8HDD/NVR5864-XI" TargetMode="External"/><Relationship Id="rId19" Type="http://schemas.openxmlformats.org/officeDocument/2006/relationships/hyperlink" Target="https://www.dahuasecurity.com/products/All-Products/Network-Recorders/WizMind-Series/NVR6-XI/16HDD/NVR616RH-32-XI" TargetMode="External"/><Relationship Id="rId14" Type="http://schemas.openxmlformats.org/officeDocument/2006/relationships/hyperlink" Target="https://www.dahuasecurity.com/products/All-Products/Network-Recorders/WizMind-Series/NVR6-XI/8HDD/NVR608H-128-XI" TargetMode="External"/><Relationship Id="rId22" Type="http://schemas.openxmlformats.org/officeDocument/2006/relationships/hyperlink" Target="https://www.dahuasecurity.com/products/All-Products/Network-Recorders/WizMind-Series/NVR6-XI/16HDD/NVR616DH-64-XI" TargetMode="External"/><Relationship Id="rId27" Type="http://schemas.openxmlformats.org/officeDocument/2006/relationships/hyperlink" Target="https://www.dahuasecurity.com/products/All-Products/Intelligent-Computing/Intelligent-Video-Surveillance-Server/8HDD/IVSS7108-2M" TargetMode="External"/><Relationship Id="rId30" Type="http://schemas.openxmlformats.org/officeDocument/2006/relationships/hyperlink" Target="https://www.dahuasecurity.com/products/All-Products/Intelligent-Computing/Intelligent-Video-Surveillance-Server/12HDD/IVSS7012-2M" TargetMode="External"/><Relationship Id="rId35" Type="http://schemas.openxmlformats.org/officeDocument/2006/relationships/hyperlink" Target="https://www.dahuasecurity.com/products/All-Products/Network-Recorders/WizMind-Series/IVSS-Series/16HDD/IVSS7016DR-8M" TargetMode="External"/><Relationship Id="rId43" Type="http://schemas.openxmlformats.org/officeDocument/2006/relationships/hyperlink" Target="https://www.dahuasecurity.com/products/All-Products/Network-Recorders/WizMind-Series/NVR5-XI/2HDD/NVR5208-XI" TargetMode="External"/><Relationship Id="rId48" Type="http://schemas.openxmlformats.org/officeDocument/2006/relationships/hyperlink" Target="https://www.dahuasecurity.com/products/All-Products/Network-Recorders/WizMind-Series/NVR5-XI/2HDD/NVR5216-XI" TargetMode="External"/><Relationship Id="rId56" Type="http://schemas.openxmlformats.org/officeDocument/2006/relationships/hyperlink" Target="https://www.dahuasecurity.com/products/All-Products/Network-Recorders/WizMind-Series/NVR5-XI/4HDD/NVR5432-XI" TargetMode="External"/><Relationship Id="rId64" Type="http://schemas.openxmlformats.org/officeDocument/2006/relationships/printerSettings" Target="../printerSettings/printerSettings2.bin"/><Relationship Id="rId8" Type="http://schemas.openxmlformats.org/officeDocument/2006/relationships/hyperlink" Target="https://www.dahuasecurity.com/products/All-Products/Network-Recorders/WizSense-Series/NVR-5-EI-Series/16HDD/NVR5032-EI" TargetMode="External"/><Relationship Id="rId51" Type="http://schemas.openxmlformats.org/officeDocument/2006/relationships/hyperlink" Target="https://www.dahuasecurity.com/products/All-Products/Network-Recorders/WizMind-Series/NVR5-XI/2HDD/NVR5216-16P-XI" TargetMode="External"/><Relationship Id="rId3" Type="http://schemas.openxmlformats.org/officeDocument/2006/relationships/hyperlink" Target="https://www.dahuasecurity.com/products/All-Products/Network-Recorders/WizSense-Series/NVR-5-EI-Series/8HDD/NVR5816-16P-EI" TargetMode="External"/><Relationship Id="rId12" Type="http://schemas.openxmlformats.org/officeDocument/2006/relationships/hyperlink" Target="https://www.dahuasecurity.com/products/All-Products/Network-Recorders/WizMind-Series/NVR6-XI/8HDD/NVR608RH-64-XI" TargetMode="External"/><Relationship Id="rId17" Type="http://schemas.openxmlformats.org/officeDocument/2006/relationships/hyperlink" Target="https://www.dahuasecurity.com/products/All-Products/Network-Recorders/WizMind-Series/NVR6-XI/16HDD/NVR616H-64-XI" TargetMode="External"/><Relationship Id="rId25" Type="http://schemas.openxmlformats.org/officeDocument/2006/relationships/hyperlink" Target="https://www.dahuasecurity.com/products/All-Products/Network-Recorders/WizMind-Series/NVR6-XI/16HDD/NVR616DRH-128-XI" TargetMode="External"/><Relationship Id="rId33" Type="http://schemas.openxmlformats.org/officeDocument/2006/relationships/hyperlink" Target="https://www.dahuasecurity.com/products/All-Products/Network-Recorders/WizMind-Series/IVSS-Series/16HDD/IVSS7016-8M" TargetMode="External"/><Relationship Id="rId38" Type="http://schemas.openxmlformats.org/officeDocument/2006/relationships/hyperlink" Target="https://www.dahuasecurity.com/products/All-Products/Intelligent-Computing/Intelligent-Video-Surveillance-Server/16HDD/IVSS7016DR-4M" TargetMode="External"/><Relationship Id="rId46" Type="http://schemas.openxmlformats.org/officeDocument/2006/relationships/hyperlink" Target="https://www.dahuasecurity.com/products/All-Products/Network-Recorders/WizMind-Series/NVR5-XI/2HDD/NVR5216-XI" TargetMode="External"/><Relationship Id="rId59" Type="http://schemas.openxmlformats.org/officeDocument/2006/relationships/hyperlink" Target="https://www.dahuasecurity.com/products/All-Products/Network-Recorders/WizMind-Series/NVR5-XI/8HDD/NVR5832-XI" TargetMode="External"/><Relationship Id="rId20" Type="http://schemas.openxmlformats.org/officeDocument/2006/relationships/hyperlink" Target="https://www.dahuasecurity.com/products/All-Products/Network-Recorders/WizMind-Series/NVR6-XI/16HDD/NVR616RH-64-XI" TargetMode="External"/><Relationship Id="rId41" Type="http://schemas.openxmlformats.org/officeDocument/2006/relationships/hyperlink" Target="https://www.dahuasecurity.com/products/All-Products/Intelligent-Computing/Intelligent-Video-Surveillance-Server/24HDD/IVSS7024DR-8M" TargetMode="External"/><Relationship Id="rId54" Type="http://schemas.openxmlformats.org/officeDocument/2006/relationships/hyperlink" Target="https://www.dahuasecurity.com/products/All-Products/Network-Recorders/WizMind-Series/NVR5-XI/4HDD/NVR5416-XI" TargetMode="External"/><Relationship Id="rId62" Type="http://schemas.openxmlformats.org/officeDocument/2006/relationships/hyperlink" Target="https://www.dahuasecurity.com/products/All-Products/Network-Recorders/WizMind-Series/NVR5-XI/8HDD/NVR5864-XI" TargetMode="External"/><Relationship Id="rId1" Type="http://schemas.openxmlformats.org/officeDocument/2006/relationships/hyperlink" Target="https://www.dahuasecurity.com/products/All-Products/Network-Recorders/WizSense-Series/NVR-5-EI-Series/8HDD/NVR5864-16P-EI" TargetMode="External"/><Relationship Id="rId6" Type="http://schemas.openxmlformats.org/officeDocument/2006/relationships/hyperlink" Target="https://www.dahuasecurity.com/products/All-Products/Network-Recorders/WizSense-Series/NVR-5-EI-Series/8HDD/NVR5864-EI" TargetMode="External"/><Relationship Id="rId15" Type="http://schemas.openxmlformats.org/officeDocument/2006/relationships/hyperlink" Target="https://www.dahuasecurity.com/products/All-Products/Network-Recorders/WizMind-Series/NVR6-XI/8HDD/NVR608RH-128-XI" TargetMode="External"/><Relationship Id="rId23" Type="http://schemas.openxmlformats.org/officeDocument/2006/relationships/hyperlink" Target="https://www.dahuasecurity.com/products/All-Products/Network-Recorders/WizMind-Series/NVR6-XI/16HDD/NVR616DH-128-XI" TargetMode="External"/><Relationship Id="rId28" Type="http://schemas.openxmlformats.org/officeDocument/2006/relationships/hyperlink" Target="https://www.dahuasecurity.com/products/All-Products/Network-Recorders/WizMind-Series/IVSS-Series/12HDD/IVSS7012-2M" TargetMode="External"/><Relationship Id="rId36" Type="http://schemas.openxmlformats.org/officeDocument/2006/relationships/hyperlink" Target="https://www.dahuasecurity.com/products/All-Products/Intelligent-Computing/Intelligent-Video-Surveillance-Server/16HDD/IVSS7016-4M" TargetMode="External"/><Relationship Id="rId49" Type="http://schemas.openxmlformats.org/officeDocument/2006/relationships/hyperlink" Target="https://www.dahuasecurity.com/products/All-Products/Network-Recorders/WizMind-Series/NVR5-XI/2HDD/NVR5216-16P-XI" TargetMode="External"/><Relationship Id="rId57" Type="http://schemas.openxmlformats.org/officeDocument/2006/relationships/hyperlink" Target="https://www.dahuasecurity.com/products/All-Products/Network-Recorders/WizMind-Series/NVR5-XI/4HDD/NVR5432-XI" TargetMode="External"/><Relationship Id="rId10" Type="http://schemas.openxmlformats.org/officeDocument/2006/relationships/hyperlink" Target="https://www.dahuasecurity.com/products/All-Products/Network-Recorders/WizMind-Series/NVR6-XI/8HDD/NVR608H-32-XI" TargetMode="External"/><Relationship Id="rId31" Type="http://schemas.openxmlformats.org/officeDocument/2006/relationships/hyperlink" Target="https://www.dahuasecurity.com/products/All-Products/Intelligent-Computing/Intelligent-Video-Surveillance-Server/12HDD/IVSS7012-4M" TargetMode="External"/><Relationship Id="rId44" Type="http://schemas.openxmlformats.org/officeDocument/2006/relationships/hyperlink" Target="https://www.dahuasecurity.com/products/All-Products/Network-Recorders/WizMind-Series/NVR5-XI/2HDD/NVR5208-XI" TargetMode="External"/><Relationship Id="rId52" Type="http://schemas.openxmlformats.org/officeDocument/2006/relationships/hyperlink" Target="https://www.dahuasecurity.com/products/All-Products/Network-Recorders/WizMind-Series/NVR5-XI/4HDD/NVR5416-XI" TargetMode="External"/><Relationship Id="rId60" Type="http://schemas.openxmlformats.org/officeDocument/2006/relationships/hyperlink" Target="https://www.dahuasecurity.com/products/All-Products/Network-Recorders/WizMind-Series/NVR5-XI/8HDD/NVR5832-XI" TargetMode="External"/><Relationship Id="rId65" Type="http://schemas.openxmlformats.org/officeDocument/2006/relationships/drawing" Target="../drawings/drawing2.xml"/><Relationship Id="rId4" Type="http://schemas.openxmlformats.org/officeDocument/2006/relationships/hyperlink" Target="https://www.dahuasecurity.com/products/All-Products/Network-Recorders/WizSense-Series/NVR-5-EI-Series/8HDD/NVR5816-EI" TargetMode="External"/><Relationship Id="rId9" Type="http://schemas.openxmlformats.org/officeDocument/2006/relationships/hyperlink" Target="https://www.dahuasecurity.com/products/All-Products/Network-Recorders/WizSense-Series/NVR-5-EI-Series/16HDD/NVR5064-EI" TargetMode="External"/><Relationship Id="rId13" Type="http://schemas.openxmlformats.org/officeDocument/2006/relationships/hyperlink" Target="https://www.dahuasecurity.com/products/All-Products/Network-Recorders/WizMind-Series/NVR6-XI/8HDD/NVR608H-64-XI" TargetMode="External"/><Relationship Id="rId18" Type="http://schemas.openxmlformats.org/officeDocument/2006/relationships/hyperlink" Target="https://www.dahuasecurity.com/products/All-Products/Network-Recorders/WizMind-Series/NVR6-XI/16HDD/NVR616H-128-XI" TargetMode="External"/><Relationship Id="rId39" Type="http://schemas.openxmlformats.org/officeDocument/2006/relationships/hyperlink" Target="https://www.dahuasecurity.com/products/All-Products/Intelligent-Computing/Intelligent-Video-Surveillance-Server/16HDD/IVSS7016DR-8M"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dahuasecurity.com/products/All-Products/Network-Cameras/WizMind-S-Series/4MP/IPC-HDW5442TM-ASE=S3" TargetMode="External"/><Relationship Id="rId117" Type="http://schemas.openxmlformats.org/officeDocument/2006/relationships/hyperlink" Target="https://www.dahuasecurity.com/ceen/products/All-Products/Network-Cameras/Wireless-Series/4G-Camera/IPC-HFW3441DG-AS-4G-EAU-B" TargetMode="External"/><Relationship Id="rId21" Type="http://schemas.openxmlformats.org/officeDocument/2006/relationships/hyperlink" Target="https://www.dahuasecurity.com/products/All-Products/Network-Cameras/WizMind-S-Series/4MP/IPC-HDBW5442R-ASE=S3" TargetMode="External"/><Relationship Id="rId42" Type="http://schemas.openxmlformats.org/officeDocument/2006/relationships/hyperlink" Target="https://www.dahuasecurity.com/products/All-Products/Network-Cameras/WizMind-S-Series/4MP/IPC-HDBW5442H-Z4HE=S3" TargetMode="External"/><Relationship Id="rId47" Type="http://schemas.openxmlformats.org/officeDocument/2006/relationships/hyperlink" Target="https://www.dahuasecurity.com/products/All-Products/Network-Cameras/WizMind-S-Series/5MP/IPC-HDBW5541R-ASE=S3" TargetMode="External"/><Relationship Id="rId63" Type="http://schemas.openxmlformats.org/officeDocument/2006/relationships/hyperlink" Target="https://www.dahuasecurity.com/products/All-Products/Network-Cameras/WizMind-S-Series/8MP/IPC-HDW5842TM-ASE=S3" TargetMode="External"/><Relationship Id="rId68" Type="http://schemas.openxmlformats.org/officeDocument/2006/relationships/hyperlink" Target="https://www.dahuasecurity.com/products/All-Products/Network-Cameras/WizMind-S-Series/8MP/IPC-HFW5842E-ASE=S3" TargetMode="External"/><Relationship Id="rId84" Type="http://schemas.openxmlformats.org/officeDocument/2006/relationships/hyperlink" Target="https://www.dahuasecurity.com/products/All-Products/Network-Cameras/WizMind-S-Series/8MP/IPC-HDBW5842H-ZHE=S3" TargetMode="External"/><Relationship Id="rId89" Type="http://schemas.openxmlformats.org/officeDocument/2006/relationships/hyperlink" Target="https://www.dahuasecurity.com/products/All-Products/Network-Cameras/WizMind-X-Series/4MP/IPC-HDBW7442E1-Z4-X" TargetMode="External"/><Relationship Id="rId112" Type="http://schemas.openxmlformats.org/officeDocument/2006/relationships/hyperlink" Target="https://www.dahuasecurity.com/products/All-Products/Network-Cameras/WizMind-Series/8-Series/Classroom-Series/IPC-HDBW8841H-Z-LB" TargetMode="External"/><Relationship Id="rId16" Type="http://schemas.openxmlformats.org/officeDocument/2006/relationships/hyperlink" Target="https://www.dahuasecurity.com/products/All-Products/Network-Cameras/WizMind-S-Series/4MP/IPC-HFW5442T-ASE=S3" TargetMode="External"/><Relationship Id="rId107" Type="http://schemas.openxmlformats.org/officeDocument/2006/relationships/hyperlink" Target="https://www.dahuasecurity.com/products/All-Products/Network-Cameras/WizMind-X-Series/12MP/IPC-HDBW71242E1-Z-X" TargetMode="External"/><Relationship Id="rId11" Type="http://schemas.openxmlformats.org/officeDocument/2006/relationships/hyperlink" Target="https://www.dahuasecurity.com/products/All-Products/Network-Cameras/WizMind-S-Series/2MP/IPC-HDW5241T-ZE=S3" TargetMode="External"/><Relationship Id="rId32" Type="http://schemas.openxmlformats.org/officeDocument/2006/relationships/hyperlink" Target="https://www.dahuasecurity.com/products/All-Products/Network-Cameras/WizMind-S-Series/4MP/IPC-HFW5442H-ZHE=S3" TargetMode="External"/><Relationship Id="rId37" Type="http://schemas.openxmlformats.org/officeDocument/2006/relationships/hyperlink" Target="https://www.dahuasecurity.com/products/All-Products/Network-Cameras/WizMind-S-Series/4MP/IPC-HDBW5442E-Z4E=S3" TargetMode="External"/><Relationship Id="rId53" Type="http://schemas.openxmlformats.org/officeDocument/2006/relationships/hyperlink" Target="https://www.dahuasecurity.com/products/All-Products/Network-Cameras/WizMind-S-Series/5MP/IPC-HFW5541E-Z5E=S3" TargetMode="External"/><Relationship Id="rId58" Type="http://schemas.openxmlformats.org/officeDocument/2006/relationships/hyperlink" Target="https://www.dahuasecurity.com/products/All-Products/Network-Cameras/WizMind-S-Series/8MP/IPC-HDBW5842R-ASE=S3" TargetMode="External"/><Relationship Id="rId74" Type="http://schemas.openxmlformats.org/officeDocument/2006/relationships/hyperlink" Target="https://www.dahuasecurity.com/products/All-Products/Network-Cameras/WizMind-S-Series/8MP/IPC-HFW5842H-ZHE=S3" TargetMode="External"/><Relationship Id="rId79" Type="http://schemas.openxmlformats.org/officeDocument/2006/relationships/hyperlink" Target="https://www.dahuasecurity.com/products/All-Products/Network-Cameras/WizMind-S-Series/8MP/IPC-HFW5842E-ZE=S3" TargetMode="External"/><Relationship Id="rId102" Type="http://schemas.openxmlformats.org/officeDocument/2006/relationships/hyperlink" Target="https://www.dahuasecurity.com/products/All-Products/Network-Cameras/WizMind-X-Series/8MP/IPC-HDBW7842E1-Z4-X" TargetMode="External"/><Relationship Id="rId123" Type="http://schemas.openxmlformats.org/officeDocument/2006/relationships/drawing" Target="../drawings/drawing3.xml"/><Relationship Id="rId5" Type="http://schemas.openxmlformats.org/officeDocument/2006/relationships/hyperlink" Target="https://www.dahuasecurity.com/products/All-Products/Network-Cameras/WizMind-S-Series/2MP/IPC-HDBW5241R-ASE=S3" TargetMode="External"/><Relationship Id="rId90" Type="http://schemas.openxmlformats.org/officeDocument/2006/relationships/hyperlink" Target="https://www.dahuasecurity.com/products/All-Products/Network-Cameras/WizMind-X-Series/4MP/IPC-HFW7442H-Z-X" TargetMode="External"/><Relationship Id="rId95" Type="http://schemas.openxmlformats.org/officeDocument/2006/relationships/hyperlink" Target="https://www.dahuasecurity.com/products/All-Products/Network-Cameras/WizMind-X-Series/8MP/IPC-HFW7842H-Z-X" TargetMode="External"/><Relationship Id="rId22" Type="http://schemas.openxmlformats.org/officeDocument/2006/relationships/hyperlink" Target="https://www.dahuasecurity.com/products/All-Products/Network-Cameras/WizMind-S-Series/4MP/IPC-HDBW5442R-ASE=S3" TargetMode="External"/><Relationship Id="rId27" Type="http://schemas.openxmlformats.org/officeDocument/2006/relationships/hyperlink" Target="https://www.dahuasecurity.com/products/All-Products/Network-Cameras/WizMind-S-Series/4MP/IPC-HF5442F-ZE=S3" TargetMode="External"/><Relationship Id="rId43" Type="http://schemas.openxmlformats.org/officeDocument/2006/relationships/hyperlink" Target="https://www.dahuasecurity.com/products/All-Products/Network-Cameras/WizMind-S-Series/5MP/IPC-HFW5541T-ASE=S3" TargetMode="External"/><Relationship Id="rId48" Type="http://schemas.openxmlformats.org/officeDocument/2006/relationships/hyperlink" Target="https://www.dahuasecurity.com/products/All-Products/Network-Cameras/WizMind-S-Series/5MP/IPC-HDBW5541R-ASE=S3" TargetMode="External"/><Relationship Id="rId64" Type="http://schemas.openxmlformats.org/officeDocument/2006/relationships/hyperlink" Target="https://www.dahuasecurity.com/products/All-Products/Network-Cameras/WizMind-S-Series/8MP/IPC-HDW5842TM-ASE=S3" TargetMode="External"/><Relationship Id="rId69" Type="http://schemas.openxmlformats.org/officeDocument/2006/relationships/hyperlink" Target="https://www.dahuasecurity.com/products/All-Products/Network-Cameras/WizMind-S-Series/8MP/IPC-HF5842F-ZE=S3" TargetMode="External"/><Relationship Id="rId113" Type="http://schemas.openxmlformats.org/officeDocument/2006/relationships/hyperlink" Target="https://www.dahuasecurity.com/products/All-Products/Network-Cameras/WizMind-Series/8-Series/High-Temperature-Tolerance-Series/IPC-HFS8849G-Z3-LED" TargetMode="External"/><Relationship Id="rId118" Type="http://schemas.openxmlformats.org/officeDocument/2006/relationships/hyperlink" Target="https://www.dahuasecurity.com/ceen/products/All-Products/Network-Cameras/Wireless-Series/4G-Camera/IPC-HFW3441DG-AS-4G-EAU-B" TargetMode="External"/><Relationship Id="rId80" Type="http://schemas.openxmlformats.org/officeDocument/2006/relationships/hyperlink" Target="https://www.dahuasecurity.com/products/All-Products/Network-Cameras/WizMind-S-Series/8MP/IPC-HDBW5842E-ZHE=S3" TargetMode="External"/><Relationship Id="rId85" Type="http://schemas.openxmlformats.org/officeDocument/2006/relationships/hyperlink" Target="https://www.dahuasecurity.com/products/All-Products/Network-Cameras/WizMind-X-Series/4MP/IPC-HF7442F-Z-X" TargetMode="External"/><Relationship Id="rId12" Type="http://schemas.openxmlformats.org/officeDocument/2006/relationships/hyperlink" Target="https://www.dahuasecurity.com/products/All-Products/Network-Cameras/WizMind-S-Series/2MP/IPC-HDBW5241E-ZE=S3" TargetMode="External"/><Relationship Id="rId17" Type="http://schemas.openxmlformats.org/officeDocument/2006/relationships/hyperlink" Target="https://www.dahuasecurity.com/products/All-Products/Network-Cameras/WizMind-S-Series/4MP/IPC-HFW5442T-ASE=S3" TargetMode="External"/><Relationship Id="rId33" Type="http://schemas.openxmlformats.org/officeDocument/2006/relationships/hyperlink" Target="https://www.dahuasecurity.com/products/All-Products/Network-Cameras/WizMind-S-Series/4MP/IPC-HFW5442H-Z4HE=S3" TargetMode="External"/><Relationship Id="rId38" Type="http://schemas.openxmlformats.org/officeDocument/2006/relationships/hyperlink" Target="https://www.dahuasecurity.com/products/All-Products/Network-Cameras/WizMind-S-Series/4MP/IPC-HDBW5442H-Z4HE=S3" TargetMode="External"/><Relationship Id="rId59" Type="http://schemas.openxmlformats.org/officeDocument/2006/relationships/hyperlink" Target="https://www.dahuasecurity.com/products/All-Products/Network-Cameras/WizMind-S-Series/8MP/IPC-HDBW5842R-ASE=S3" TargetMode="External"/><Relationship Id="rId103" Type="http://schemas.openxmlformats.org/officeDocument/2006/relationships/hyperlink" Target="https://www.dahuasecurity.com/products/All-Products/Network-Cameras/WizMind-X-Series/12MP/IPC-HDBW71242E1-Z-X" TargetMode="External"/><Relationship Id="rId108" Type="http://schemas.openxmlformats.org/officeDocument/2006/relationships/hyperlink" Target="https://www.dahuasecurity.com/products/All-Products/Network-Cameras/WizMind-Series/8-Series/Dual-Lens-Series/IPC-HDW8441X-3D" TargetMode="External"/><Relationship Id="rId54" Type="http://schemas.openxmlformats.org/officeDocument/2006/relationships/hyperlink" Target="https://www.dahuasecurity.com/products/All-Products/Network-Cameras/WizMind-S-Series/5MP/IPC-HDBW5541E-ZE=S3" TargetMode="External"/><Relationship Id="rId70" Type="http://schemas.openxmlformats.org/officeDocument/2006/relationships/hyperlink" Target="https://www.dahuasecurity.com/products/All-Products/Network-Cameras/WizMind-S-Series/8MP/IPC-HDW5842T-ZE=S3" TargetMode="External"/><Relationship Id="rId75" Type="http://schemas.openxmlformats.org/officeDocument/2006/relationships/hyperlink" Target="https://www.dahuasecurity.com/products/All-Products/Network-Cameras/WizMind-S-Series/8MP/IPC-HDBW5842H-Z4HE=S3" TargetMode="External"/><Relationship Id="rId91" Type="http://schemas.openxmlformats.org/officeDocument/2006/relationships/hyperlink" Target="https://www.dahuasecurity.com/products/All-Products/Network-Cameras/WizMind-X-Series/4MP/IPC-HFW7442H-Z4-X" TargetMode="External"/><Relationship Id="rId96" Type="http://schemas.openxmlformats.org/officeDocument/2006/relationships/hyperlink" Target="https://www.dahuasecurity.com/products/All-Products/Network-Cameras/WizMind-X-Series/8MP/IPC-HFW7842H-Z4-X" TargetMode="External"/><Relationship Id="rId1" Type="http://schemas.openxmlformats.org/officeDocument/2006/relationships/hyperlink" Target="https://www.dahuasecurity.com/products/All-Products/Network-Cameras/WizMind-S-Series/2MP/IPC-HFW5241E-ASE=S3" TargetMode="External"/><Relationship Id="rId6" Type="http://schemas.openxmlformats.org/officeDocument/2006/relationships/hyperlink" Target="https://www.dahuasecurity.com/products/All-Products/Network-Cameras/WizMind-S-Series/2MP/IPC-HDW5241TM-ASE=S3" TargetMode="External"/><Relationship Id="rId23" Type="http://schemas.openxmlformats.org/officeDocument/2006/relationships/hyperlink" Target="https://www.dahuasecurity.com/products/All-Products/Network-Cameras/WizMind-S-Series/4MP/IPC-HDBW5442R-ASE=S3" TargetMode="External"/><Relationship Id="rId28" Type="http://schemas.openxmlformats.org/officeDocument/2006/relationships/hyperlink" Target="https://www.dahuasecurity.com/products/All-Products/Network-Cameras/WizMind-S-Series/4MP/IPC-HFW5442E-ZE=S3" TargetMode="External"/><Relationship Id="rId49" Type="http://schemas.openxmlformats.org/officeDocument/2006/relationships/hyperlink" Target="https://www.dahuasecurity.com/products/All-Products/Network-Cameras/WizMind-S-Series/5MP/IPC-HDW5541TM-ASE=S3" TargetMode="External"/><Relationship Id="rId114" Type="http://schemas.openxmlformats.org/officeDocument/2006/relationships/hyperlink" Target="https://www.dahuasecurity.com/products/All-Products/Network-Cameras/WizMind-Series/8-Series/High-Temperature-Tolerance-Series/IPC-HFS8449G-Z7-LED" TargetMode="External"/><Relationship Id="rId119" Type="http://schemas.openxmlformats.org/officeDocument/2006/relationships/hyperlink" Target="https://www.dahuasecurity.com/ceen/products/All-Products/Network-Cameras/Wireless-Series/4G-Camera/IPC-HFW3441DG-AS-4G-EAU-B" TargetMode="External"/><Relationship Id="rId44" Type="http://schemas.openxmlformats.org/officeDocument/2006/relationships/hyperlink" Target="https://www.dahuasecurity.com/products/All-Products/Network-Cameras/WizMind-S-Series/5MP/IPC-HFW5541E-ASE=S3" TargetMode="External"/><Relationship Id="rId60" Type="http://schemas.openxmlformats.org/officeDocument/2006/relationships/hyperlink" Target="https://www.dahuasecurity.com/products/All-Products/Network-Cameras/WizMind-S-Series/8MP/IPC-HFW5842T-ASE=S3" TargetMode="External"/><Relationship Id="rId65" Type="http://schemas.openxmlformats.org/officeDocument/2006/relationships/hyperlink" Target="https://www.dahuasecurity.com/products/All-Products/Network-Cameras/WizMind-S-Series/8MP/IPC-HDW5842TM-ASE=S3" TargetMode="External"/><Relationship Id="rId81" Type="http://schemas.openxmlformats.org/officeDocument/2006/relationships/hyperlink" Target="https://www.dahuasecurity.com/products/All-Products/Network-Cameras/WizMind-S-Series/8MP/IPC-HDBW5842E-Z4E=S3" TargetMode="External"/><Relationship Id="rId86" Type="http://schemas.openxmlformats.org/officeDocument/2006/relationships/hyperlink" Target="https://www.dahuasecurity.com/products/All-Products/Network-Cameras/WizMind-X-Series/4MP/IPC-HFW7442H-Z-X" TargetMode="External"/><Relationship Id="rId4" Type="http://schemas.openxmlformats.org/officeDocument/2006/relationships/hyperlink" Target="https://www.dahuasecurity.com/products/All-Products/Network-Cameras/WizMind-S-Series/2MP/IPC-HFW5241T-SE=S3" TargetMode="External"/><Relationship Id="rId9" Type="http://schemas.openxmlformats.org/officeDocument/2006/relationships/hyperlink" Target="https://www.dahuasecurity.com/products/All-Products/Network-Cameras/WizMind-S-Series/2MP/IPC-HFW5241E-Z12E=S3" TargetMode="External"/><Relationship Id="rId13" Type="http://schemas.openxmlformats.org/officeDocument/2006/relationships/hyperlink" Target="https://www.dahuasecurity.com/products/All-Products/Network-Cameras/WizMind-S-Series/2MP/IPC-HDBW5241E-Z5E=S3" TargetMode="External"/><Relationship Id="rId18" Type="http://schemas.openxmlformats.org/officeDocument/2006/relationships/hyperlink" Target="https://www.dahuasecurity.com/products/All-Products/Network-Cameras/WizMind-S-Series/4MP/IPC-HFW5442E-ASE=S3" TargetMode="External"/><Relationship Id="rId39" Type="http://schemas.openxmlformats.org/officeDocument/2006/relationships/hyperlink" Target="https://www.dahuasecurity.com/products/All-Products/Network-Cameras/WizMind-S-Series/4MP/IPC-HDBW5442H-ZHE=S3" TargetMode="External"/><Relationship Id="rId109" Type="http://schemas.openxmlformats.org/officeDocument/2006/relationships/hyperlink" Target="https://www.dahuasecurity.com/products/All-Products/Network-Cameras/WizMind-Series/8-Series/Dual-Lens-Series/IPC-HDW8441X-3D" TargetMode="External"/><Relationship Id="rId34" Type="http://schemas.openxmlformats.org/officeDocument/2006/relationships/hyperlink" Target="https://www.dahuasecurity.com/products/All-Products/Network-Cameras/WizMind-S-Series/4MP/IPC-HFW5442H-Z4HE=S3" TargetMode="External"/><Relationship Id="rId50" Type="http://schemas.openxmlformats.org/officeDocument/2006/relationships/hyperlink" Target="https://www.dahuasecurity.com/products/All-Products/Network-Cameras/WizMind-S-Series/5MP/IPC-HDW5541TM-ASE=S3" TargetMode="External"/><Relationship Id="rId55" Type="http://schemas.openxmlformats.org/officeDocument/2006/relationships/hyperlink" Target="https://www.dahuasecurity.com/products/All-Products/Network-Cameras/WizMind-S-Series/5MP/IPC-HDBW5541E-Z5E=S3" TargetMode="External"/><Relationship Id="rId76" Type="http://schemas.openxmlformats.org/officeDocument/2006/relationships/hyperlink" Target="https://www.dahuasecurity.com/products/All-Products/Network-Cameras/WizMind-S-Series/8MP/IPC-HDBW5842H-Z4HE=S3" TargetMode="External"/><Relationship Id="rId97" Type="http://schemas.openxmlformats.org/officeDocument/2006/relationships/hyperlink" Target="https://www.dahuasecurity.com/products/All-Products/Network-Cameras/WizMind-X-Series/8MP/IPC-HDBW7842E1-Z-X" TargetMode="External"/><Relationship Id="rId104" Type="http://schemas.openxmlformats.org/officeDocument/2006/relationships/hyperlink" Target="https://www.dahuasecurity.com/products/All-Products/Network-Cameras/WizMind-X-Series/12MP/IPC-HFW71242H-Z-X" TargetMode="External"/><Relationship Id="rId120" Type="http://schemas.openxmlformats.org/officeDocument/2006/relationships/hyperlink" Target="https://www.dahuasecurity.com/products/All-Products/Network-Cameras/WizMind-Series/8-Series/Dual-Lens-Series/IPC-HDW8441X-BV-3D" TargetMode="External"/><Relationship Id="rId7" Type="http://schemas.openxmlformats.org/officeDocument/2006/relationships/hyperlink" Target="https://www.dahuasecurity.com/products/All-Products/Network-Cameras/WizMind-S-Series/2MP/IPC-HF5241F-ZE=S3" TargetMode="External"/><Relationship Id="rId71" Type="http://schemas.openxmlformats.org/officeDocument/2006/relationships/hyperlink" Target="https://www.dahuasecurity.com/products/All-Products/Network-Cameras/WizMind-S-Series/8MP/IPC-HFW5842H-Z4HE=S3" TargetMode="External"/><Relationship Id="rId92" Type="http://schemas.openxmlformats.org/officeDocument/2006/relationships/hyperlink" Target="https://www.dahuasecurity.com/products/All-Products/Network-Cameras/WizMind-X-Series/4MP/IPC-HDBW7442E1-Z-X" TargetMode="External"/><Relationship Id="rId2" Type="http://schemas.openxmlformats.org/officeDocument/2006/relationships/hyperlink" Target="https://www.dahuasecurity.com/products/All-Products/Network-Cameras/WizMind-S-Series/2MP/IPC-HFW5241E-ASE=S3" TargetMode="External"/><Relationship Id="rId29" Type="http://schemas.openxmlformats.org/officeDocument/2006/relationships/hyperlink" Target="https://www.dahuasecurity.com/products/All-Products/Network-Cameras/WizMind-S-Series/4MP/IPC-HFW5442E-ZHE=S3" TargetMode="External"/><Relationship Id="rId24" Type="http://schemas.openxmlformats.org/officeDocument/2006/relationships/hyperlink" Target="https://www.dahuasecurity.com/products/All-Products/Network-Cameras/WizMind-S-Series/4MP/IPC-HDW5442TM-ASE=S3" TargetMode="External"/><Relationship Id="rId40" Type="http://schemas.openxmlformats.org/officeDocument/2006/relationships/hyperlink" Target="https://www.dahuasecurity.com/products/All-Products/Network-Cameras/WizMind-S-Series/4MP/IPC-HDW5442T-ZE=S3" TargetMode="External"/><Relationship Id="rId45" Type="http://schemas.openxmlformats.org/officeDocument/2006/relationships/hyperlink" Target="https://www.dahuasecurity.com/products/All-Products/Network-Cameras/WizMind-S-Series/5MP/IPC-HFW5541E-ASE=S3" TargetMode="External"/><Relationship Id="rId66" Type="http://schemas.openxmlformats.org/officeDocument/2006/relationships/hyperlink" Target="https://www.dahuasecurity.com/products/All-Products/Network-Cameras/WizMind-S-Series/8MP/IPC-HFW5842E-ASE=S3" TargetMode="External"/><Relationship Id="rId87" Type="http://schemas.openxmlformats.org/officeDocument/2006/relationships/hyperlink" Target="https://www.dahuasecurity.com/products/All-Products/Network-Cameras/WizMind-X-Series/4MP/IPC-HFW7442H-Z4-X" TargetMode="External"/><Relationship Id="rId110" Type="http://schemas.openxmlformats.org/officeDocument/2006/relationships/hyperlink" Target="https://www.dahuasecurity.com/products/All-Products/Network-Cameras/WizMind-Series/8-Series/Corner-Series/IPC-HCBW8442" TargetMode="External"/><Relationship Id="rId115" Type="http://schemas.openxmlformats.org/officeDocument/2006/relationships/hyperlink" Target="https://www.dahuasecurity.com/ceen/products/All-Products/Network-Cameras/Wireless-Series/5G-Camera/IPC-HFW5842DK1-Z-5G" TargetMode="External"/><Relationship Id="rId61" Type="http://schemas.openxmlformats.org/officeDocument/2006/relationships/hyperlink" Target="https://www.dahuasecurity.com/products/All-Products/Network-Cameras/WizMind-S-Series/8MP/IPC-HFW5842T-ASE=S3" TargetMode="External"/><Relationship Id="rId82" Type="http://schemas.openxmlformats.org/officeDocument/2006/relationships/hyperlink" Target="https://www.dahuasecurity.com/products/All-Products/Network-Cameras/WizMind-S-Series/8MP/IPC-HDBW5842E-ZE=S3" TargetMode="External"/><Relationship Id="rId19" Type="http://schemas.openxmlformats.org/officeDocument/2006/relationships/hyperlink" Target="https://www.dahuasecurity.com/products/All-Products/Network-Cameras/WizMind-S-Series/4MP/IPC-HFW5442E-ASE=S3" TargetMode="External"/><Relationship Id="rId14" Type="http://schemas.openxmlformats.org/officeDocument/2006/relationships/hyperlink" Target="https://www.dahuasecurity.com/products/All-Products/Network-Cameras/Pro-Series/2-MP/IPC-HDBW5231E-ZE-HDMI" TargetMode="External"/><Relationship Id="rId30" Type="http://schemas.openxmlformats.org/officeDocument/2006/relationships/hyperlink" Target="https://www.dahuasecurity.com/products/All-Products/Network-Cameras/WizMind-S-Series/4MP/IPC-HFW5442E-Z4E=S3" TargetMode="External"/><Relationship Id="rId35" Type="http://schemas.openxmlformats.org/officeDocument/2006/relationships/hyperlink" Target="https://www.dahuasecurity.com/products/All-Products/Network-Cameras/WizMind-S-Series/4MP/IPC-HDBW5442E-ZE=S3" TargetMode="External"/><Relationship Id="rId56" Type="http://schemas.openxmlformats.org/officeDocument/2006/relationships/hyperlink" Target="https://www.dahuasecurity.com/products/All-Products/Network-Cameras/WizMind-S-Series/5MP/IPC-HDW5541TM-ASE=S3" TargetMode="External"/><Relationship Id="rId77" Type="http://schemas.openxmlformats.org/officeDocument/2006/relationships/hyperlink" Target="https://www.dahuasecurity.com/products/All-Products/Network-Cameras/WizMind-S-Series/8MP/IPC-HFW5842E-ZHE=S3" TargetMode="External"/><Relationship Id="rId100" Type="http://schemas.openxmlformats.org/officeDocument/2006/relationships/hyperlink" Target="https://www.dahuasecurity.com/products/All-Products/Network-Cameras/WizMind-X-Series/8MP/IPC-HFW7842H-Z4-X" TargetMode="External"/><Relationship Id="rId105" Type="http://schemas.openxmlformats.org/officeDocument/2006/relationships/hyperlink" Target="https://www.dahuasecurity.com/products/All-Products/Network-Cameras/WizMind-X-Series/12MP/IPC-HF71242F-Z-X" TargetMode="External"/><Relationship Id="rId8" Type="http://schemas.openxmlformats.org/officeDocument/2006/relationships/hyperlink" Target="https://www.dahuasecurity.com/products/All-Products/Network-Cameras/WizMind-S-Series/2MP/IPC-HFW5241E-ZE=S3" TargetMode="External"/><Relationship Id="rId51" Type="http://schemas.openxmlformats.org/officeDocument/2006/relationships/hyperlink" Target="https://www.dahuasecurity.com/products/All-Products/Network-Cameras/WizMind-S-Series/5MP/IPC-HF5541F-ZE=S3" TargetMode="External"/><Relationship Id="rId72" Type="http://schemas.openxmlformats.org/officeDocument/2006/relationships/hyperlink" Target="https://www.dahuasecurity.com/products/All-Products/Network-Cameras/WizMind-S-Series/8MP/IPC-HFW5842H-Z4HE=S3" TargetMode="External"/><Relationship Id="rId93" Type="http://schemas.openxmlformats.org/officeDocument/2006/relationships/hyperlink" Target="https://www.dahuasecurity.com/products/All-Products/Network-Cameras/WizMind-X-Series/4MP/IPC-HDBW7442E1-Z4-X" TargetMode="External"/><Relationship Id="rId98" Type="http://schemas.openxmlformats.org/officeDocument/2006/relationships/hyperlink" Target="https://www.dahuasecurity.com/products/All-Products/Network-Cameras/WizMind-X-Series/8MP/IPC-HDBW7842E1-Z4-X" TargetMode="External"/><Relationship Id="rId121" Type="http://schemas.openxmlformats.org/officeDocument/2006/relationships/hyperlink" Target="https://www.dahuasecurity.com/products/All-Products/Network-Cameras/WizMind-Series/8-Series/Dual-Lens-Series/IPC-HDW8441X-BV-3D" TargetMode="External"/><Relationship Id="rId3" Type="http://schemas.openxmlformats.org/officeDocument/2006/relationships/hyperlink" Target="https://www.dahuasecurity.com/products/All-Products/Network-Cameras/WizMind-S-Series/2MP/IPC-HFW5241T-SE=S3" TargetMode="External"/><Relationship Id="rId25" Type="http://schemas.openxmlformats.org/officeDocument/2006/relationships/hyperlink" Target="https://www.dahuasecurity.com/products/All-Products/Network-Cameras/WizMind-S-Series/4MP/IPC-HDW5442TM-ASE=S3" TargetMode="External"/><Relationship Id="rId46" Type="http://schemas.openxmlformats.org/officeDocument/2006/relationships/hyperlink" Target="https://www.dahuasecurity.com/products/All-Products/Network-Cameras/WizMind-S-Series/5MP/IPC-HFW5541T-ASE=S3" TargetMode="External"/><Relationship Id="rId67" Type="http://schemas.openxmlformats.org/officeDocument/2006/relationships/hyperlink" Target="https://www.dahuasecurity.com/products/All-Products/Network-Cameras/WizMind-S-Series/8MP/IPC-HFW5842E-ASE=S3" TargetMode="External"/><Relationship Id="rId116" Type="http://schemas.openxmlformats.org/officeDocument/2006/relationships/hyperlink" Target="https://www.dahuasecurity.com/ceen/products/All-Products/Network-Cameras/Wireless-Series/5G-Camera/IPC-HFW5842DK1-Z4-5G" TargetMode="External"/><Relationship Id="rId20" Type="http://schemas.openxmlformats.org/officeDocument/2006/relationships/hyperlink" Target="https://www.dahuasecurity.com/products/All-Products/Network-Cameras/WizMind-S-Series/4MP/IPC-HFW5442E-ASE=S3" TargetMode="External"/><Relationship Id="rId41" Type="http://schemas.openxmlformats.org/officeDocument/2006/relationships/hyperlink" Target="https://www.dahuasecurity.com/products/All-Products/Network-Cameras/WizMind-S-Series/4MP/IPC-HDBW5442H-ZHE=S3" TargetMode="External"/><Relationship Id="rId62" Type="http://schemas.openxmlformats.org/officeDocument/2006/relationships/hyperlink" Target="https://www.dahuasecurity.com/products/All-Products/Network-Cameras/WizMind-S-Series/8MP/IPC-HFW5842T-ASE=S3" TargetMode="External"/><Relationship Id="rId83" Type="http://schemas.openxmlformats.org/officeDocument/2006/relationships/hyperlink" Target="https://www.dahuasecurity.com/products/All-Products/Network-Cameras/WizMind-S-Series/8MP/IPC-HDBW5842H-ZHE=S3" TargetMode="External"/><Relationship Id="rId88" Type="http://schemas.openxmlformats.org/officeDocument/2006/relationships/hyperlink" Target="https://www.dahuasecurity.com/products/All-Products/Network-Cameras/WizMind-X-Series/4MP/IPC-HDBW7442E1-Z-X" TargetMode="External"/><Relationship Id="rId111" Type="http://schemas.openxmlformats.org/officeDocument/2006/relationships/hyperlink" Target="https://www.dahuasecurity.com/products/All-Products/Network-Cameras/WizMind-Series/8-Series/Classroom-Series/IPC-HDBW8841H-Z4-LB" TargetMode="External"/><Relationship Id="rId15" Type="http://schemas.openxmlformats.org/officeDocument/2006/relationships/hyperlink" Target="https://www.dahuasecurity.com/products/All-Products/Network-Cameras/WizMind-S-Series/4MP/IPC-HFW5442T-ASE=S3" TargetMode="External"/><Relationship Id="rId36" Type="http://schemas.openxmlformats.org/officeDocument/2006/relationships/hyperlink" Target="https://www.dahuasecurity.com/products/All-Products/Network-Cameras/WizMind-S-Series/4MP/IPC-HDBW5442E-ZHE=S3" TargetMode="External"/><Relationship Id="rId57" Type="http://schemas.openxmlformats.org/officeDocument/2006/relationships/hyperlink" Target="https://www.dahuasecurity.com/products/All-Products/Network-Cameras/WizMind-S-Series/8MP/IPC-HDBW5842R-ASE=S3" TargetMode="External"/><Relationship Id="rId106" Type="http://schemas.openxmlformats.org/officeDocument/2006/relationships/hyperlink" Target="https://www.dahuasecurity.com/products/All-Products/Network-Cameras/WizMind-X-Series/12MP/IPC-HFW71242H-Z-X" TargetMode="External"/><Relationship Id="rId10" Type="http://schemas.openxmlformats.org/officeDocument/2006/relationships/hyperlink" Target="https://www.dahuasecurity.com/products/All-Products/Network-Cameras/WizMind-S-Series/2MP/IPC-HFW5241E-Z5E=S3" TargetMode="External"/><Relationship Id="rId31" Type="http://schemas.openxmlformats.org/officeDocument/2006/relationships/hyperlink" Target="https://www.dahuasecurity.com/products/All-Products/Network-Cameras/WizMind-S-Series/4MP/IPC-HFW5442H-ZHE=S3" TargetMode="External"/><Relationship Id="rId52" Type="http://schemas.openxmlformats.org/officeDocument/2006/relationships/hyperlink" Target="https://www.dahuasecurity.com/products/All-Products/Network-Cameras/WizMind-S-Series/5MP/IPC-HFW5541E-ZE=S3" TargetMode="External"/><Relationship Id="rId73" Type="http://schemas.openxmlformats.org/officeDocument/2006/relationships/hyperlink" Target="https://www.dahuasecurity.com/products/All-Products/Network-Cameras/WizMind-S-Series/8MP/IPC-HFW5842H-ZHE=S3" TargetMode="External"/><Relationship Id="rId78" Type="http://schemas.openxmlformats.org/officeDocument/2006/relationships/hyperlink" Target="https://www.dahuasecurity.com/products/All-Products/Network-Cameras/WizMind-S-Series/8MP/IPC-HFW5842E-Z4E=S3" TargetMode="External"/><Relationship Id="rId94" Type="http://schemas.openxmlformats.org/officeDocument/2006/relationships/hyperlink" Target="https://www.dahuasecurity.com/products/All-Products/Network-Cameras/WizMind-X-Series/8MP/IPC-HF7842F-Z-X" TargetMode="External"/><Relationship Id="rId99" Type="http://schemas.openxmlformats.org/officeDocument/2006/relationships/hyperlink" Target="https://www.dahuasecurity.com/products/All-Products/Network-Cameras/WizMind-X-Series/8MP/IPC-HFW7842H-Z-X" TargetMode="External"/><Relationship Id="rId101" Type="http://schemas.openxmlformats.org/officeDocument/2006/relationships/hyperlink" Target="https://www.dahuasecurity.com/products/All-Products/Network-Cameras/WizMind-X-Series/8MP/IPC-HDBW7842E1-Z-X" TargetMode="External"/><Relationship Id="rId122"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dahuasecurity.com/products/All-Products/Explosion-Proof--Anti-Corrosion/Explosion-Proof-Cameras/IPC-HDEW8441R-Z=S2" TargetMode="External"/><Relationship Id="rId13" Type="http://schemas.openxmlformats.org/officeDocument/2006/relationships/hyperlink" Target="https://www.dahuasecurity.com/products/All-Products/Explosion-Proof--Anti-Corrosion/Explosion-Proof-Cameras/ECA2A1400-HN" TargetMode="External"/><Relationship Id="rId18" Type="http://schemas.openxmlformats.org/officeDocument/2006/relationships/hyperlink" Target="https://www.dahuasecurity.com/products/All-Products/Explosion-Proof--Anti-Corrosion/Explosion-Proof-Cameras/ECA3A1404-HNR-XB" TargetMode="External"/><Relationship Id="rId3" Type="http://schemas.openxmlformats.org/officeDocument/2006/relationships/hyperlink" Target="https://www.dahuasecurity.com/products/All-Products/Explosion-Proof--Anti-Corrosion/Explosion-Proof-Cameras/TPC-AEBF5201-T" TargetMode="External"/><Relationship Id="rId21" Type="http://schemas.openxmlformats.org/officeDocument/2006/relationships/printerSettings" Target="../printerSettings/printerSettings4.bin"/><Relationship Id="rId7" Type="http://schemas.openxmlformats.org/officeDocument/2006/relationships/hyperlink" Target="https://www.dahuasecurity.com/products/All-Products/Explosion-Proof--Anti-Corrosion/Explosion-Proof-Cameras/TPC-AEBF5201-T" TargetMode="External"/><Relationship Id="rId12" Type="http://schemas.openxmlformats.org/officeDocument/2006/relationships/hyperlink" Target="https://www.dahuasecurity.com/products/All-Products/Explosion-Proof--Anti-Corrosion/Explosion-Proof-Cameras/ECA3A1404-HNR-XB" TargetMode="External"/><Relationship Id="rId17" Type="http://schemas.openxmlformats.org/officeDocument/2006/relationships/hyperlink" Target="https://www.dahuasecurity.com/products/All-Products/Explosion-Proof--Anti-Corrosion/Explosion-Proof-Cameras/EPC245U-PTZ-IR" TargetMode="External"/><Relationship Id="rId2" Type="http://schemas.openxmlformats.org/officeDocument/2006/relationships/hyperlink" Target="https://www.dahuasecurity.com/products/All-Products/Explosion-Proof--Anti-Corrosion/Explosion-Proof-Cameras/TPC-AEBF5641-T" TargetMode="External"/><Relationship Id="rId16" Type="http://schemas.openxmlformats.org/officeDocument/2006/relationships/hyperlink" Target="https://www.dahuasecurity.com/products/All-Products/Explosion-Proof--Anti-Corrosion/Explosion-Proof-Cameras/EPC245U-PTZ" TargetMode="External"/><Relationship Id="rId20" Type="http://schemas.openxmlformats.org/officeDocument/2006/relationships/hyperlink" Target="https://www.dahuasecurity.com/products/All-Products/Explosion-Proof--Anti-Corrosion/Explosion-Proof-Cameras/ECA3A1804-HNR-XB" TargetMode="External"/><Relationship Id="rId1" Type="http://schemas.openxmlformats.org/officeDocument/2006/relationships/hyperlink" Target="https://www.dahuasecurity.com/products/All-Products/Explosion-Proof--Anti-Corrosion/Explosion-Proof-Cameras/TPC-AEBF5441-T" TargetMode="External"/><Relationship Id="rId6" Type="http://schemas.openxmlformats.org/officeDocument/2006/relationships/hyperlink" Target="https://www.dahuasecurity.com/products/All-Products/Explosion-Proof--Anti-Corrosion/Explosion-Proof-Cameras/TPC-AEBF5641-T" TargetMode="External"/><Relationship Id="rId11" Type="http://schemas.openxmlformats.org/officeDocument/2006/relationships/hyperlink" Target="https://www.dahuasecurity.com/products/All-Products/Explosion-Proof--Anti-Corrosion/Explosion-Proof-Cameras/EPC230U" TargetMode="External"/><Relationship Id="rId5" Type="http://schemas.openxmlformats.org/officeDocument/2006/relationships/hyperlink" Target="https://www.dahuasecurity.com/products/All-Products/Explosion-Proof--Anti-Corrosion/Explosion-Proof-Cameras/TPC-AEBF5441-T" TargetMode="External"/><Relationship Id="rId15" Type="http://schemas.openxmlformats.org/officeDocument/2006/relationships/hyperlink" Target="https://www.dahuasecurity.com/products/All-Products/Explosion-Proof--Anti-Corrosion/Explosion-Proof-Cameras/EPC230U-PTZ-IR" TargetMode="External"/><Relationship Id="rId10" Type="http://schemas.openxmlformats.org/officeDocument/2006/relationships/hyperlink" Target="https://www.dahuasecurity.com/products/All-Products/Explosion-Proof--Anti-Corrosion/Explosion-Proof-Cameras/ECA7B1231-HNP-XA-F" TargetMode="External"/><Relationship Id="rId19" Type="http://schemas.openxmlformats.org/officeDocument/2006/relationships/hyperlink" Target="https://www.dahuasecurity.com/products/All-Products/Explosion-Proof--Anti-Corrosion/Explosion-Proof-Cameras/ECA3A1804-HNR-XB" TargetMode="External"/><Relationship Id="rId4" Type="http://schemas.openxmlformats.org/officeDocument/2006/relationships/hyperlink" Target="https://www.dahuasecurity.com/products/All-Products/Explosion-Proof--Anti-Corrosion/Explosion-Proof-Cameras/TPC-AEBF5441-T" TargetMode="External"/><Relationship Id="rId9" Type="http://schemas.openxmlformats.org/officeDocument/2006/relationships/hyperlink" Target="https://www.dahuasecurity.com/products/All-Products/Explosion-Proof--Anti-Corrosion/Explosion-Proof-Cameras/ECA2A1400-HN" TargetMode="External"/><Relationship Id="rId14" Type="http://schemas.openxmlformats.org/officeDocument/2006/relationships/hyperlink" Target="https://www.dahuasecurity.com/products/All-Products/Explosion-Proof--Anti-Corrosion/Explosion-Proof-Cameras/EPC230U-PTZ" TargetMode="External"/><Relationship Id="rId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dahuasecurity.com/products/All-Products/Explosion-Proof--Anti-Corrosion/Anti-Corrosion-Cameras/SDZW2000T-SL" TargetMode="External"/><Relationship Id="rId7" Type="http://schemas.openxmlformats.org/officeDocument/2006/relationships/hyperlink" Target="https://www.dahuasecurity.com/asset/upload/product/20180521/DH-PFA120_datasheet.pdf" TargetMode="External"/><Relationship Id="rId2" Type="http://schemas.openxmlformats.org/officeDocument/2006/relationships/hyperlink" Target="https://www.dahuasecurity.com/products/All-Products/Explosion-Proof--Anti-Corrosion/Anti-Corrosion-Cameras/SDZW2000T-SL" TargetMode="External"/><Relationship Id="rId1" Type="http://schemas.openxmlformats.org/officeDocument/2006/relationships/hyperlink" Target="https://www.dahuasecurity.com/products/All-Products/Explosion-Proof--Anti-Corrosion/Anti-Corrosion-Cameras/SDZW2030U-SL" TargetMode="External"/><Relationship Id="rId6" Type="http://schemas.openxmlformats.org/officeDocument/2006/relationships/hyperlink" Target="https://www.dahuasecurity.com/products/All-Products/Explosion-Proof--Anti-Corrosion/Anti-Corrosion-Cameras/SD60230U-HNI-SL" TargetMode="External"/><Relationship Id="rId5" Type="http://schemas.openxmlformats.org/officeDocument/2006/relationships/hyperlink" Target="https://www.dahuasecurity.com/products/All-Products/Explosion-Proof--Anti-Corrosion/Anti-Corrosion-Cameras/SD8A840PA-HNF-SL" TargetMode="External"/><Relationship Id="rId4" Type="http://schemas.openxmlformats.org/officeDocument/2006/relationships/hyperlink" Target="https://www.dahuasecurity.com/products/All-Products/Explosion-Proof--Anti-Corrosion/Anti-Corrosion-Cameras/SD5A225GB-HNR-SL"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6" Type="http://schemas.openxmlformats.org/officeDocument/2006/relationships/hyperlink" Target="https://www.dahuasecurity.com/products/All-Products/Thermal-Cameras/Pro-Series/TCP-5-Series/TPC-SD5641" TargetMode="External"/><Relationship Id="rId21" Type="http://schemas.openxmlformats.org/officeDocument/2006/relationships/hyperlink" Target="https://www.dahuasecurity.com/products/All-Products/Thermal-Cameras/Pro-Series/TCP-5-Series/TPC-SD5441" TargetMode="External"/><Relationship Id="rId42" Type="http://schemas.openxmlformats.org/officeDocument/2006/relationships/hyperlink" Target="https://www.dahuasecurity.com/products/All-Products/Thermal-Cameras/Ultra-Series/TPC-PT8641B" TargetMode="External"/><Relationship Id="rId47" Type="http://schemas.openxmlformats.org/officeDocument/2006/relationships/hyperlink" Target="https://www.dahuasecurity.com/products/All-Products/Thermal-Cameras/Ultra-Series/TPC-PT8441C" TargetMode="External"/><Relationship Id="rId63" Type="http://schemas.openxmlformats.org/officeDocument/2006/relationships/hyperlink" Target="https://www.dahuasecurity.com/ceen/products/All-Products/Thermal-Cameras/Pro-Series/TCP-5-Series/TPC-BF5641" TargetMode="External"/><Relationship Id="rId68" Type="http://schemas.openxmlformats.org/officeDocument/2006/relationships/hyperlink" Target="https://www.dahuasecurity.com/products/All-Products/Thermal-Cameras/Ultra-Series/TPC-PT8641C" TargetMode="External"/><Relationship Id="rId2" Type="http://schemas.openxmlformats.org/officeDocument/2006/relationships/hyperlink" Target="https://www.dahuasecurity.com/products/All-Products/Thermal-Cameras/Pro-Series/TCP-5-Series/TPC-BF5401-S2" TargetMode="External"/><Relationship Id="rId16" Type="http://schemas.openxmlformats.org/officeDocument/2006/relationships/hyperlink" Target="https://www.dahuasecurity.com/products/All-Products/Thermal-Cameras/Thermography-Series/Thermography/TPC-BF5601-T-S2" TargetMode="External"/><Relationship Id="rId29" Type="http://schemas.openxmlformats.org/officeDocument/2006/relationships/hyperlink" Target="https://www.dahuasecurity.com/products/All-Products/Thermal-Cameras/Ultra-Series/TPC-SD8441B" TargetMode="External"/><Relationship Id="rId11" Type="http://schemas.openxmlformats.org/officeDocument/2006/relationships/hyperlink" Target="https://www.dahuasecurity.com/products/All-Products/Thermal-Cameras/Pro-Series/TCP-5-Series/TPC-BF5601-S2" TargetMode="External"/><Relationship Id="rId24" Type="http://schemas.openxmlformats.org/officeDocument/2006/relationships/hyperlink" Target="https://www.dahuasecurity.com/products/All-Products/Thermal-Cameras/Pro-Series/TCP-5-Series/TPC-SD5641" TargetMode="External"/><Relationship Id="rId32" Type="http://schemas.openxmlformats.org/officeDocument/2006/relationships/hyperlink" Target="https://www.dahuasecurity.com/products/All-Products/Thermal-Cameras/Ultra-Series/TPC-SD8641B" TargetMode="External"/><Relationship Id="rId37" Type="http://schemas.openxmlformats.org/officeDocument/2006/relationships/hyperlink" Target="https://www.dahuasecurity.com/products/All-Products/Thermal-Cameras/Ultra-Series/TPC-SDA8441" TargetMode="External"/><Relationship Id="rId40" Type="http://schemas.openxmlformats.org/officeDocument/2006/relationships/hyperlink" Target="https://www.dahuasecurity.com/products/All-Products/Thermal-Cameras/Ultra-Series/TPC-PT8641B" TargetMode="External"/><Relationship Id="rId45" Type="http://schemas.openxmlformats.org/officeDocument/2006/relationships/hyperlink" Target="https://www.dahuasecurity.com/products/All-Products/Thermal-Cameras/Ultra-Series/TPC-PT8441B" TargetMode="External"/><Relationship Id="rId53" Type="http://schemas.openxmlformats.org/officeDocument/2006/relationships/hyperlink" Target="https://www.dahuasecurity.com/ceen/products/All-Products/Thermal-Cameras/Pro-Series/TCP-5-Series/TPC-BF5441" TargetMode="External"/><Relationship Id="rId58" Type="http://schemas.openxmlformats.org/officeDocument/2006/relationships/hyperlink" Target="https://www.dahuasecurity.com/ceen/search/products?keyword=TPC-BF5441-TB7F4-BM-S2" TargetMode="External"/><Relationship Id="rId66" Type="http://schemas.openxmlformats.org/officeDocument/2006/relationships/hyperlink" Target="https://www.dahuasecurity.com/ceen/products/All-Products/Thermal-Cameras/Thermography-Series/Thermography/TPC-BF5641-T" TargetMode="External"/><Relationship Id="rId74" Type="http://schemas.openxmlformats.org/officeDocument/2006/relationships/hyperlink" Target="https://www.dahuasecurity.com/ceen/products/All-Products/Dedicated-Products/Project-Exclusive/Thermal-Cameras/TPC-PT9621C-C90900ZF711BR" TargetMode="External"/><Relationship Id="rId5" Type="http://schemas.openxmlformats.org/officeDocument/2006/relationships/hyperlink" Target="https://www.dahuasecurity.com/products/All-Products/Thermal-Cameras/Thermography-Series/Thermography/TPC-BF5401-T-S2" TargetMode="External"/><Relationship Id="rId61" Type="http://schemas.openxmlformats.org/officeDocument/2006/relationships/hyperlink" Target="https://www.dahuasecurity.com/ceen/search/products?keyword=TPC-BF5441-TB7F4-BM-S2" TargetMode="External"/><Relationship Id="rId19" Type="http://schemas.openxmlformats.org/officeDocument/2006/relationships/hyperlink" Target="https://www.dahuasecurity.com/products/All-Products/Thermal-Cameras/Pro-Series/TCP-5-Series/TPC-SD5441" TargetMode="External"/><Relationship Id="rId14" Type="http://schemas.openxmlformats.org/officeDocument/2006/relationships/hyperlink" Target="https://www.dahuasecurity.com/products/All-Products/Thermal-Cameras/Thermography-Series/Thermography/TPC-BF5601-T-S2" TargetMode="External"/><Relationship Id="rId22" Type="http://schemas.openxmlformats.org/officeDocument/2006/relationships/hyperlink" Target="https://www.dahuasecurity.com/products/All-Products/Thermal-Cameras/Thermography-Series/Thermography/TPC-SD5441-T" TargetMode="External"/><Relationship Id="rId27" Type="http://schemas.openxmlformats.org/officeDocument/2006/relationships/hyperlink" Target="https://www.dahuasecurity.com/products/All-Products/Thermal-Cameras/Thermography-Series/Thermography/TPC-SD5641-T" TargetMode="External"/><Relationship Id="rId30" Type="http://schemas.openxmlformats.org/officeDocument/2006/relationships/hyperlink" Target="https://www.dahuasecurity.com/products/All-Products/Thermal-Cameras/Ultra-Series/TPC-SD8441B" TargetMode="External"/><Relationship Id="rId35" Type="http://schemas.openxmlformats.org/officeDocument/2006/relationships/hyperlink" Target="https://www.dahuasecurity.com/products/All-Products/Thermal-Cameras/Ultra-Series/TPC-SDA8441" TargetMode="External"/><Relationship Id="rId43" Type="http://schemas.openxmlformats.org/officeDocument/2006/relationships/hyperlink" Target="https://www.dahuasecurity.com/products/All-Products/Thermal-Cameras/Ultra-Series/TPC-PT8641B" TargetMode="External"/><Relationship Id="rId48" Type="http://schemas.openxmlformats.org/officeDocument/2006/relationships/hyperlink" Target="https://www.dahuasecurity.com/products/All-Products/Thermal-Cameras/Ultra-Series/TPC-PT8441C" TargetMode="External"/><Relationship Id="rId56" Type="http://schemas.openxmlformats.org/officeDocument/2006/relationships/hyperlink" Target="https://www.dahuasecurity.com/ceen/products/All-Products/Thermal-Cameras/Pro-Series/TCP-5-Series/TPC-BF5441" TargetMode="External"/><Relationship Id="rId64" Type="http://schemas.openxmlformats.org/officeDocument/2006/relationships/hyperlink" Target="https://www.dahuasecurity.com/ceen/products/All-Products/Thermal-Cameras/Pro-Series/TCP-5-Series/TPC-BF5641" TargetMode="External"/><Relationship Id="rId69" Type="http://schemas.openxmlformats.org/officeDocument/2006/relationships/hyperlink" Target="https://www.dahuasecurity.com/products/All-Products/Thermal-Cameras/Ultra-Series/TPC-PT8641C" TargetMode="External"/><Relationship Id="rId8" Type="http://schemas.openxmlformats.org/officeDocument/2006/relationships/hyperlink" Target="https://www.dahuasecurity.com/products/All-Products/Thermal-Cameras/Thermography-Series/Thermography/TPC-BF5401-T-S2" TargetMode="External"/><Relationship Id="rId51" Type="http://schemas.openxmlformats.org/officeDocument/2006/relationships/hyperlink" Target="https://www.dahuasecurity.com/products/All-Products/Thermal-Cameras/Thermography-Series/Thermography/TPC-HI20" TargetMode="External"/><Relationship Id="rId72" Type="http://schemas.openxmlformats.org/officeDocument/2006/relationships/hyperlink" Target="https://www.dahuasecurity.com/ceen/products/All-Products/Dedicated-Products/Project-Exclusive/Thermal-Cameras/TPC-PT9621C-C20300ZF711BR" TargetMode="External"/><Relationship Id="rId3" Type="http://schemas.openxmlformats.org/officeDocument/2006/relationships/hyperlink" Target="https://www.dahuasecurity.com/products/All-Products/Thermal-Cameras/Pro-Series/TCP-5-Series/TPC-BF5401-S2" TargetMode="External"/><Relationship Id="rId12" Type="http://schemas.openxmlformats.org/officeDocument/2006/relationships/hyperlink" Target="https://www.dahuasecurity.com/products/All-Products/Thermal-Cameras/Pro-Series/TCP-5-Series/TPC-BF5601-S2" TargetMode="External"/><Relationship Id="rId17" Type="http://schemas.openxmlformats.org/officeDocument/2006/relationships/hyperlink" Target="https://www.dahuasecurity.com/products/All-Products/Thermal-Cameras/Thermography-Series/Thermography/TPC-BF5601-T-S2" TargetMode="External"/><Relationship Id="rId25" Type="http://schemas.openxmlformats.org/officeDocument/2006/relationships/hyperlink" Target="https://www.dahuasecurity.com/products/All-Products/Thermal-Cameras/Pro-Series/TCP-5-Series/TPC-SD5641" TargetMode="External"/><Relationship Id="rId33" Type="http://schemas.openxmlformats.org/officeDocument/2006/relationships/hyperlink" Target="https://www.dahuasecurity.com/products/All-Products/Thermal-Cameras/Ultra-Series/TPC-SD8641B" TargetMode="External"/><Relationship Id="rId38" Type="http://schemas.openxmlformats.org/officeDocument/2006/relationships/hyperlink" Target="https://www.dahuasecurity.com/products/All-Products/Thermal-Cameras/Ultra-Series/TPC-SD8641B" TargetMode="External"/><Relationship Id="rId46" Type="http://schemas.openxmlformats.org/officeDocument/2006/relationships/hyperlink" Target="https://www.dahuasecurity.com/products/All-Products/Thermal-Cameras/Ultra-Series/TPC-PT8441B" TargetMode="External"/><Relationship Id="rId59" Type="http://schemas.openxmlformats.org/officeDocument/2006/relationships/hyperlink" Target="https://www.dahuasecurity.com/ceen/search/products?keyword=TPC-BF5441-TB7F4-BM-S2" TargetMode="External"/><Relationship Id="rId67" Type="http://schemas.openxmlformats.org/officeDocument/2006/relationships/hyperlink" Target="https://www.dahuasecurity.com/products/All-Products/Thermal-Cameras/Ultra-Series/TPC-PT8641C" TargetMode="External"/><Relationship Id="rId20" Type="http://schemas.openxmlformats.org/officeDocument/2006/relationships/hyperlink" Target="https://www.dahuasecurity.com/products/All-Products/Thermal-Cameras/Pro-Series/TCP-5-Series/TPC-SD5441" TargetMode="External"/><Relationship Id="rId41" Type="http://schemas.openxmlformats.org/officeDocument/2006/relationships/hyperlink" Target="https://www.dahuasecurity.com/products/All-Products/Thermal-Cameras/Ultra-Series/TPC-PT8641B" TargetMode="External"/><Relationship Id="rId54" Type="http://schemas.openxmlformats.org/officeDocument/2006/relationships/hyperlink" Target="https://www.dahuasecurity.com/ceen/products/All-Products/Thermal-Cameras/Pro-Series/TCP-5-Series/TPC-BF5441" TargetMode="External"/><Relationship Id="rId62" Type="http://schemas.openxmlformats.org/officeDocument/2006/relationships/hyperlink" Target="https://www.dahuasecurity.com/ceen/search/products?keyword=TPC-BF5441-TB7F4-BM-S2" TargetMode="External"/><Relationship Id="rId70" Type="http://schemas.openxmlformats.org/officeDocument/2006/relationships/hyperlink" Target="https://www.dahuasecurity.com/products/All-Products/Dedicated-Products/Project-Exclusive/Thermal-Cameras/TPC-PT9621C(Project)" TargetMode="External"/><Relationship Id="rId75" Type="http://schemas.openxmlformats.org/officeDocument/2006/relationships/printerSettings" Target="../printerSettings/printerSettings6.bin"/><Relationship Id="rId1" Type="http://schemas.openxmlformats.org/officeDocument/2006/relationships/hyperlink" Target="https://www.dahuasecurity.com/products/All-Products/Thermal-Cameras/Pro-Series/TCP-5-Series/TPC-BF5401-S2" TargetMode="External"/><Relationship Id="rId6" Type="http://schemas.openxmlformats.org/officeDocument/2006/relationships/hyperlink" Target="https://www.dahuasecurity.com/products/All-Products/Thermal-Cameras/Thermography-Series/Thermography/TPC-BF5401-T-S2" TargetMode="External"/><Relationship Id="rId15" Type="http://schemas.openxmlformats.org/officeDocument/2006/relationships/hyperlink" Target="https://www.dahuasecurity.com/products/All-Products/Thermal-Cameras/Thermography-Series/Thermography/TPC-BF5601-T-S2" TargetMode="External"/><Relationship Id="rId23" Type="http://schemas.openxmlformats.org/officeDocument/2006/relationships/hyperlink" Target="https://www.dahuasecurity.com/products/All-Products/Thermal-Cameras/Thermography-Series/Thermography/TPC-SD5441-T" TargetMode="External"/><Relationship Id="rId28" Type="http://schemas.openxmlformats.org/officeDocument/2006/relationships/hyperlink" Target="https://www.dahuasecurity.com/products/All-Products/Thermal-Cameras/Thermography-Series/Thermography/TPC-SD5641-T" TargetMode="External"/><Relationship Id="rId36" Type="http://schemas.openxmlformats.org/officeDocument/2006/relationships/hyperlink" Target="https://www.dahuasecurity.com/products/All-Products/Thermal-Cameras/Ultra-Series/TPC-SDA8441" TargetMode="External"/><Relationship Id="rId49" Type="http://schemas.openxmlformats.org/officeDocument/2006/relationships/hyperlink" Target="https://www.dahuasecurity.com/products/All-Products/Thermal-Cameras/Ultra-Series/TPC-PT8641C" TargetMode="External"/><Relationship Id="rId57" Type="http://schemas.openxmlformats.org/officeDocument/2006/relationships/hyperlink" Target="https://www.dahuasecurity.com/ceen/products/All-Products/Thermal-Cameras/Pro-Series/TCP-5-Series/TPC-BF5441" TargetMode="External"/><Relationship Id="rId10" Type="http://schemas.openxmlformats.org/officeDocument/2006/relationships/hyperlink" Target="https://www.dahuasecurity.com/products/All-Products/Thermal-Cameras/Pro-Series/TCP-5-Series/TPC-BF5601-S2" TargetMode="External"/><Relationship Id="rId31" Type="http://schemas.openxmlformats.org/officeDocument/2006/relationships/hyperlink" Target="https://www.dahuasecurity.com/products/All-Products/Thermal-Cameras/Ultra-Series/TPC-SD8441B" TargetMode="External"/><Relationship Id="rId44" Type="http://schemas.openxmlformats.org/officeDocument/2006/relationships/hyperlink" Target="https://www.dahuasecurity.com/products/All-Products/Thermal-Cameras/Ultra-Series/TPC-PT8641B" TargetMode="External"/><Relationship Id="rId52" Type="http://schemas.openxmlformats.org/officeDocument/2006/relationships/hyperlink" Target="https://www.dahuasecurity.com/products/All-Products/Thermal-Cameras/Thermography-Series/Thermography/TPC-KF2241-T" TargetMode="External"/><Relationship Id="rId60" Type="http://schemas.openxmlformats.org/officeDocument/2006/relationships/hyperlink" Target="https://www.dahuasecurity.com/ceen/search/products?keyword=TPC-BF5441-TB7F4-BM-S2" TargetMode="External"/><Relationship Id="rId65" Type="http://schemas.openxmlformats.org/officeDocument/2006/relationships/hyperlink" Target="https://www.dahuasecurity.com/ceen/products/All-Products/Thermal-Cameras/Thermography-Series/Thermography/TPC-BF5641-T" TargetMode="External"/><Relationship Id="rId73" Type="http://schemas.openxmlformats.org/officeDocument/2006/relationships/hyperlink" Target="https://www.dahuasecurity.com/ceen/products/All-Products/Dedicated-Products/Project-Exclusive/Thermal-Cameras/TPC-PT9621C-C50450ZF711BR" TargetMode="External"/><Relationship Id="rId4" Type="http://schemas.openxmlformats.org/officeDocument/2006/relationships/hyperlink" Target="https://www.dahuasecurity.com/products/All-Products/Thermal-Cameras/Pro-Series/TCP-5-Series/TPC-BF5401-S2" TargetMode="External"/><Relationship Id="rId9" Type="http://schemas.openxmlformats.org/officeDocument/2006/relationships/hyperlink" Target="https://www.dahuasecurity.com/products/All-Products/Thermal-Cameras/Pro-Series/TCP-5-Series/TPC-BF5601-S2" TargetMode="External"/><Relationship Id="rId13" Type="http://schemas.openxmlformats.org/officeDocument/2006/relationships/hyperlink" Target="https://www.dahuasecurity.com/products/All-Products/Thermal-Cameras/Pro-Series/TCP-5-Series/TPC-BF5601-S2" TargetMode="External"/><Relationship Id="rId18" Type="http://schemas.openxmlformats.org/officeDocument/2006/relationships/hyperlink" Target="https://www.dahuasecurity.com/products/All-Products/Thermal-Cameras/Thermography-Series/Thermography/TPC-BF5601-T-S2" TargetMode="External"/><Relationship Id="rId39" Type="http://schemas.openxmlformats.org/officeDocument/2006/relationships/hyperlink" Target="https://www.dahuasecurity.com/products/All-Products/Thermal-Cameras/Ultra-Series/TPC-SD8641B" TargetMode="External"/><Relationship Id="rId34" Type="http://schemas.openxmlformats.org/officeDocument/2006/relationships/hyperlink" Target="https://www.dahuasecurity.com/products/All-Products/Thermal-Cameras/Ultra-Series/TPC-SD8641B" TargetMode="External"/><Relationship Id="rId50" Type="http://schemas.openxmlformats.org/officeDocument/2006/relationships/hyperlink" Target="https://www.dahuasecurity.com/products/All-Products/Thermal-Cameras/Ultra-Series/TPC-PT8641C" TargetMode="External"/><Relationship Id="rId55" Type="http://schemas.openxmlformats.org/officeDocument/2006/relationships/hyperlink" Target="https://www.dahuasecurity.com/ceen/products/All-Products/Thermal-Cameras/Pro-Series/TCP-5-Series/TPC-BF5441" TargetMode="External"/><Relationship Id="rId76" Type="http://schemas.openxmlformats.org/officeDocument/2006/relationships/drawing" Target="../drawings/drawing6.xml"/><Relationship Id="rId7" Type="http://schemas.openxmlformats.org/officeDocument/2006/relationships/hyperlink" Target="https://www.dahuasecurity.com/products/All-Products/Thermal-Cameras/Thermography-Series/Thermography/TPC-BF5401-T-S2" TargetMode="External"/><Relationship Id="rId71" Type="http://schemas.openxmlformats.org/officeDocument/2006/relationships/hyperlink" Target="https://www.dahuasecurity.com/products/All-Products/Dedicated-Products/Project-Exclusive/Thermal-Cameras/TPC-PT9621C(Project)"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dahuasecurity.com/products/All-Products/Network-Cameras/WizMind-Series/Panoramic-Series/Fisheye-Series/IPC-EBW81242-AS-S2=S2" TargetMode="External"/><Relationship Id="rId13" Type="http://schemas.openxmlformats.org/officeDocument/2006/relationships/hyperlink" Target="https://www.dahuasecurity.com/products/All-Products/Network-Cameras/WizMind-Series/Panoramic-Series/Hubble-Series/PSDW82442M-A270-D440-S3=S3" TargetMode="External"/><Relationship Id="rId18" Type="http://schemas.openxmlformats.org/officeDocument/2006/relationships/hyperlink" Target="https://www.dahuasecurity.com/products/All-Products/Network-Cameras/WizMind-Series/Panoramic-Series/Fisheye-Series/IPC-EBW8842-AS" TargetMode="External"/><Relationship Id="rId3" Type="http://schemas.openxmlformats.org/officeDocument/2006/relationships/hyperlink" Target="https://www.dahuasecurity.com/products/All-Products/Network-Cameras/WizMind-Series/5-Series/Full-color/IPC-PDW5849-A180-E2-ASTE" TargetMode="External"/><Relationship Id="rId21" Type="http://schemas.openxmlformats.org/officeDocument/2006/relationships/printerSettings" Target="../printerSettings/printerSettings7.bin"/><Relationship Id="rId7" Type="http://schemas.openxmlformats.org/officeDocument/2006/relationships/hyperlink" Target="https://www.dahuasecurity.com/products/All-Products/Network-Cameras/WizMind-Series/Panoramic-Series/Fisheye-Series/IPC-EW5541-AS" TargetMode="External"/><Relationship Id="rId12" Type="http://schemas.openxmlformats.org/officeDocument/2006/relationships/hyperlink" Target="https://www.dahuasecurity.com/products/All-Products/Network-Cameras/WizMind-Series/Panoramic-Series/Hubble-Series/PSDW83242M-A360-D845L-S3=S3" TargetMode="External"/><Relationship Id="rId17" Type="http://schemas.openxmlformats.org/officeDocument/2006/relationships/hyperlink" Target="https://www.dahuasecurity.com/products/All-Products/Network-Cameras/WizMind-Series/Panoramic-Series/Hubble-Series/PSDW81642S-A360-D425" TargetMode="External"/><Relationship Id="rId2" Type="http://schemas.openxmlformats.org/officeDocument/2006/relationships/hyperlink" Target="https://www.dahuasecurity.com/products/All-Products/Network-Cameras/WizMind-Series/5-Series/Full-color/IPC-PFW5849-A180-E2-ASTE" TargetMode="External"/><Relationship Id="rId16" Type="http://schemas.openxmlformats.org/officeDocument/2006/relationships/hyperlink" Target="https://www.dahuasecurity.com/products/All-Products/Network-Cameras/WizMind-Series/Panoramic-Series/Hubble-Series/PSDW8842S-A180-D425" TargetMode="External"/><Relationship Id="rId20" Type="http://schemas.openxmlformats.org/officeDocument/2006/relationships/hyperlink" Target="https://www.dahuasecurity.com/products/All-Products/Network-Cameras/WizMind-Series/Panoramic-Series/Fisheye-Series/IPC-EB81242-PD" TargetMode="External"/><Relationship Id="rId1" Type="http://schemas.openxmlformats.org/officeDocument/2006/relationships/hyperlink" Target="https://www.dahuasecurity.com/products/All-Products/Network-Cameras/WizMind-Series/Panoramic-Series/Multi-Directional-Series/IPC-PDBW82041-B360-S2=S2" TargetMode="External"/><Relationship Id="rId6" Type="http://schemas.openxmlformats.org/officeDocument/2006/relationships/hyperlink" Target="https://www.dahuasecurity.com/products/All-Products/Network-Cameras/WizMind-Series/Panoramic-Series/Fisheye-Series/IPC-EB5541-AS" TargetMode="External"/><Relationship Id="rId11" Type="http://schemas.openxmlformats.org/officeDocument/2006/relationships/hyperlink" Target="https://www.dahuasecurity.com/products/All-Products/Network-Cameras/WizMind-Series/Panoramic-Series/Multi-Sensor-180-Series/IPC-PFW81642-A180" TargetMode="External"/><Relationship Id="rId5" Type="http://schemas.openxmlformats.org/officeDocument/2006/relationships/hyperlink" Target="https://www.dahuasecurity.com/products/All-Products/Network-Cameras/WizMind-Series/Panoramic-Series/Multi-Directional-Series/IPC-PDBW82041-B360-S2=S2" TargetMode="External"/><Relationship Id="rId15" Type="http://schemas.openxmlformats.org/officeDocument/2006/relationships/hyperlink" Target="https://www.dahuasecurity.com/products/All-Products/Network-Cameras/WizMind-Series/Panoramic-Series/Hubble-Series/PSDW81642M-A180-D440-S3=S3" TargetMode="External"/><Relationship Id="rId10" Type="http://schemas.openxmlformats.org/officeDocument/2006/relationships/hyperlink" Target="https://www.dahuasecurity.com/products/All-Products/Network-Cameras/WizMind-Series/Panoramic-Series/Multi-Sensor-180-Series/IPC-PFW83242-A180-S2=S2" TargetMode="External"/><Relationship Id="rId19" Type="http://schemas.openxmlformats.org/officeDocument/2006/relationships/hyperlink" Target="https://www.dahuasecurity.com/products/All-Products/Network-Cameras/WizMind-Series/Panoramic-Series/Fisheye-Series/IPC-EBW8842-AS-IVC" TargetMode="External"/><Relationship Id="rId4" Type="http://schemas.openxmlformats.org/officeDocument/2006/relationships/hyperlink" Target="https://www.dahuasecurity.com/products/All-Products/Network-Cameras/WizMind-Series/Panoramic-Series/Multi-Directional-Series/IPC-HDBW5441F-AS-E2" TargetMode="External"/><Relationship Id="rId9" Type="http://schemas.openxmlformats.org/officeDocument/2006/relationships/hyperlink" Target="https://www.dahuasecurity.com/products/All-Products/Network-Cameras/WizMind-Series/Panoramic-Series/Fisheye-Series/IPC-EBW81242-AS-IVC-S2=S2" TargetMode="External"/><Relationship Id="rId14" Type="http://schemas.openxmlformats.org/officeDocument/2006/relationships/hyperlink" Target="https://www.dahuasecurity.com/products/All-Products/Network-Cameras/WizMind-Series/Panoramic-Series/Hubble-Series/PSDW81642M-A360-D440-S3=S3" TargetMode="External"/><Relationship Id="rId2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17" Type="http://schemas.openxmlformats.org/officeDocument/2006/relationships/hyperlink" Target="https://www.dahuasecurity.com/products/All-Products/Intelligent-Traffic/Smart-Parking-Products/Barrier/IPMECD-2032-Series" TargetMode="External"/><Relationship Id="rId21" Type="http://schemas.openxmlformats.org/officeDocument/2006/relationships/hyperlink" Target="https://www.dahuasecurity.com/products/All-Products/Mobile--Traffic/Parking-Products/Spot-Detection-Cameras/Indoor-Parking-Spot-Detection-Cameras/ITC414-PH5B-TF3" TargetMode="External"/><Relationship Id="rId42" Type="http://schemas.openxmlformats.org/officeDocument/2006/relationships/hyperlink" Target="https://www.dahuasecurity.com/products/All-Products/Intelligent-Traffic/Smart-Parking-Products/LED-Screens/Outdoor-Guidance-LED-Screens/ITSXS-1301-22" TargetMode="External"/><Relationship Id="rId63" Type="http://schemas.openxmlformats.org/officeDocument/2006/relationships/hyperlink" Target="https://www.dahuasecurity.com/products/All-Products/Discontinued-Products/Mobile--Traffic/ITC952-SU2F-PQE-C1R1-LZF1640" TargetMode="External"/><Relationship Id="rId84" Type="http://schemas.openxmlformats.org/officeDocument/2006/relationships/hyperlink" Target="https://www.dahuasecurity.com/products/All-Products/Intelligent-Traffic/Intelligent-Traffic-Products/Supplement-Lights/Strobe-Light/ITALE-160BA-IR7-P" TargetMode="External"/><Relationship Id="rId138" Type="http://schemas.openxmlformats.org/officeDocument/2006/relationships/hyperlink" Target="https://www.dahuasecurity.com/products/All-Products/Intelligent-Traffic/Smart-Parking-Products/Barrier/IPMECD-2031-Series" TargetMode="External"/><Relationship Id="rId159" Type="http://schemas.openxmlformats.org/officeDocument/2006/relationships/hyperlink" Target="https://www.dahuasecurity.com/products/All-Products/Intelligent-Traffic/Intelligent-Traffic-Products/Spotter-Series/Spotter-Sky/ITC1652-SU2F-GQE-C2R1-LZF1640" TargetMode="External"/><Relationship Id="rId107" Type="http://schemas.openxmlformats.org/officeDocument/2006/relationships/hyperlink" Target="https://www.dahuasecurity.com/products/All-Products/Intelligent-Traffic/Smart-Parking-Products/Barrier/IPMECD-2032-Series" TargetMode="External"/><Relationship Id="rId11" Type="http://schemas.openxmlformats.org/officeDocument/2006/relationships/hyperlink" Target="https://www.dahuasecurity.com/products/All-Products/Mobile--Traffic/Parking-Products/Spot-Detection-Cameras/Indoor-Parking-Spot-Detection-Cameras/ITC214-PH5B-F6" TargetMode="External"/><Relationship Id="rId32" Type="http://schemas.openxmlformats.org/officeDocument/2006/relationships/hyperlink" Target="https://www.dahuasecurity.com/products/All-Products/Intelligent-Traffic/Smart-Parking-Products/Spot-Detection-Cameras/Indoor-Parking-Spot-Detection-Cameras/ITC414-PH5B-F2-POE" TargetMode="External"/><Relationship Id="rId53" Type="http://schemas.openxmlformats.org/officeDocument/2006/relationships/hyperlink" Target="https://www.dahuasecurity.com/products/All-Products/Intelligent-Traffic/Intelligent-Traffic-Products/ITC/3MP/ITC352-AU3F-LZF1640" TargetMode="External"/><Relationship Id="rId74" Type="http://schemas.openxmlformats.org/officeDocument/2006/relationships/hyperlink" Target="https://www.dahuasecurity.com/products/All-Products/Intelligent-Traffic/Intelligent-Traffic-Products/Traffic-Signal-Controller-and-Traffic-Light/ITASD-020RA" TargetMode="External"/><Relationship Id="rId128" Type="http://schemas.openxmlformats.org/officeDocument/2006/relationships/hyperlink" Target="https://www.dahuasecurity.com/products/All-Products/Intelligent-Traffic/Smart-Parking-Products/Barrier/IPMECD-2031-Series" TargetMode="External"/><Relationship Id="rId149" Type="http://schemas.openxmlformats.org/officeDocument/2006/relationships/hyperlink" Target="https://www.dahuasecurity.com/products/All-Products/Intelligent-Traffic/Smart-Parking-Products/Barrier/IPMECD-302X" TargetMode="External"/><Relationship Id="rId5" Type="http://schemas.openxmlformats.org/officeDocument/2006/relationships/hyperlink" Target="https://www.dahuasecurity.com/products/All-Products/Intelligent-Traffic/Smart-Parking-Products/Access-ANPR-Cameras/ITC413-PW4D-Series" TargetMode="External"/><Relationship Id="rId95" Type="http://schemas.openxmlformats.org/officeDocument/2006/relationships/hyperlink" Target="https://www.dahuasecurity.com/products/All-Products/Mobile--Traffic/Entrance--Exit-Control-Products/Access-ANPR-Cameras/ITC416-PL8I-IZ" TargetMode="External"/><Relationship Id="rId160" Type="http://schemas.openxmlformats.org/officeDocument/2006/relationships/hyperlink" Target="https://www.dahuasecurity.com/products/All-Products/Intelligent-Traffic/Intelligent-Traffic-Products/Spotter-Series/Spotter-Sky/ITC952-SU2F-GQE-C2R1-IRL8ZF1640" TargetMode="External"/><Relationship Id="rId22" Type="http://schemas.openxmlformats.org/officeDocument/2006/relationships/hyperlink" Target="https://www.dahuasecurity.com/products/All-Products/Mobile--Traffic/Parking-Products/Spot-Detection-Cameras/Indoor-Parking-Spot-Detection-Cameras/ITC414-PH5B-F2-POE" TargetMode="External"/><Relationship Id="rId43" Type="http://schemas.openxmlformats.org/officeDocument/2006/relationships/hyperlink" Target="https://www.dahuasecurity.com/products/All-Products/Intelligent-Traffic/Smart-Parking-Products/LED-Screens/Outdoor-Guidance-LED-Screens/ITSXS-1301-32" TargetMode="External"/><Relationship Id="rId64" Type="http://schemas.openxmlformats.org/officeDocument/2006/relationships/hyperlink" Target="https://www.dahuasecurity.com/products/All-Products/Discontinued-Products/Mobile--Traffic/ITC952-SU2F-PQE-C1R1-IRL8ZF1640" TargetMode="External"/><Relationship Id="rId118" Type="http://schemas.openxmlformats.org/officeDocument/2006/relationships/hyperlink" Target="https://www.dahuasecurity.com/products/All-Products/Intelligent-Traffic/Smart-Parking-Products/Barrier/IPMECD-2032-Series" TargetMode="External"/><Relationship Id="rId139" Type="http://schemas.openxmlformats.org/officeDocument/2006/relationships/hyperlink" Target="https://www.dahuasecurity.com/products/All-Products/Intelligent-Traffic/Smart-Parking-Products/Barrier/IPMECD-2031-Series" TargetMode="External"/><Relationship Id="rId85" Type="http://schemas.openxmlformats.org/officeDocument/2006/relationships/hyperlink" Target="https://www.dahuasecurity.com/products/All-Products/Intelligent-Traffic/Intelligent-Traffic-Products/Supplement-Lights/Continuous-Light/ITALE-160BA-C3525" TargetMode="External"/><Relationship Id="rId150" Type="http://schemas.openxmlformats.org/officeDocument/2006/relationships/hyperlink" Target="https://www.dahuasecurity.com/products/All-Products/Intelligent-Traffic/Smart-Parking-Products/Barrier/IPMECD-302X" TargetMode="External"/><Relationship Id="rId12" Type="http://schemas.openxmlformats.org/officeDocument/2006/relationships/hyperlink" Target="https://www.dahuasecurity.com/products/All-Products/Mobile--Traffic/Parking-Products/Spot-Detection-Cameras/Indoor-Parking-Spot-Detection-Cameras/ITC214-PH5B-F3-POE" TargetMode="External"/><Relationship Id="rId17" Type="http://schemas.openxmlformats.org/officeDocument/2006/relationships/hyperlink" Target="https://www.dahuasecurity.com/products/All-Products/Intelligent-Traffic/Smart-Parking-Products/Spot-Detection-Cameras/Indoor-Parking-Spot-Detection-Cameras/ITC214-PH5B-F3-POE" TargetMode="External"/><Relationship Id="rId33" Type="http://schemas.openxmlformats.org/officeDocument/2006/relationships/hyperlink" Target="https://www.dahuasecurity.com/products/All-Products/Intelligent-Traffic/Smart-Parking-Products/Spot-Detection-Cameras/Indoor-Parking-Spot-Detection-Cameras/ITC414-PH5B-F3-POE" TargetMode="External"/><Relationship Id="rId38" Type="http://schemas.openxmlformats.org/officeDocument/2006/relationships/hyperlink" Target="https://www.dahuasecurity.com/products/All-Products/Mobile--Traffic/Parking-Products/LED-Screens/Outdoor-Guidance-LED-Screens/ITSXS-1301-12" TargetMode="External"/><Relationship Id="rId59" Type="http://schemas.openxmlformats.org/officeDocument/2006/relationships/hyperlink" Target="https://www.dahuasecurity.com/products/All-Products/Mobile--Traffic/Traffic-Enforcement-Products/Spotter-Series/ITC952-SU2F-PQE-C1R1-LZF1640" TargetMode="External"/><Relationship Id="rId103" Type="http://schemas.openxmlformats.org/officeDocument/2006/relationships/hyperlink" Target="https://www.dahuasecurity.com/products/All-Products/Intelligent-Traffic/Smart-Parking-Products/Barrier/IPMECD-2032-Series" TargetMode="External"/><Relationship Id="rId108" Type="http://schemas.openxmlformats.org/officeDocument/2006/relationships/hyperlink" Target="https://www.dahuasecurity.com/products/All-Products/Intelligent-Traffic/Smart-Parking-Products/Barrier/IPMECD-2032-Series" TargetMode="External"/><Relationship Id="rId124" Type="http://schemas.openxmlformats.org/officeDocument/2006/relationships/hyperlink" Target="https://www.dahuasecurity.com/products/All-Products/Intelligent-Traffic/Smart-Parking-Products/Barrier/IPMECD-2032-Series" TargetMode="External"/><Relationship Id="rId129" Type="http://schemas.openxmlformats.org/officeDocument/2006/relationships/hyperlink" Target="https://www.dahuasecurity.com/products/All-Products/Intelligent-Traffic/Smart-Parking-Products/Barrier/IPMECD-2031-Series" TargetMode="External"/><Relationship Id="rId54" Type="http://schemas.openxmlformats.org/officeDocument/2006/relationships/hyperlink" Target="https://www.dahuasecurity.com/products/All-Products/Intelligent-Traffic/Intelligent-Traffic-Products/ITC/9MP/ITC952-AU3F-IRL7ZF1640" TargetMode="External"/><Relationship Id="rId70" Type="http://schemas.openxmlformats.org/officeDocument/2006/relationships/hyperlink" Target="https://www.dahuasecurity.com/products/All-Products/Intelligent-Traffic/Intelligent-Traffic-Products/ITS-Terminal/12-ch/ITSE1200-TA-G16" TargetMode="External"/><Relationship Id="rId75" Type="http://schemas.openxmlformats.org/officeDocument/2006/relationships/hyperlink" Target="https://www.dahuasecurity.com/products/All-Products/Mobile--Traffic/Traffic-Enforcement-Products/Lamps/ITALF-300AD-IR" TargetMode="External"/><Relationship Id="rId91" Type="http://schemas.openxmlformats.org/officeDocument/2006/relationships/hyperlink" Target="https://www.dahuasecurity.com/products/All-Products/Mobile--Traffic/Traffic-Enforcement-Products/Detectors/ITARD-024SA-ST" TargetMode="External"/><Relationship Id="rId96" Type="http://schemas.openxmlformats.org/officeDocument/2006/relationships/hyperlink" Target="https://www.dahuasecurity.com/products/All-Products/Intelligent-Traffic/Smart-Parking-Products/Access-ANPR-Cameras/ITC416-PL8I-IZ" TargetMode="External"/><Relationship Id="rId140" Type="http://schemas.openxmlformats.org/officeDocument/2006/relationships/hyperlink" Target="https://www.dahuasecurity.com/products/All-Products/Intelligent-Traffic/Smart-Parking-Products/Barrier/IPMECD-2031-Series" TargetMode="External"/><Relationship Id="rId145" Type="http://schemas.openxmlformats.org/officeDocument/2006/relationships/hyperlink" Target="https://www.dahuasecurity.com/products/All-Products/Intelligent-Traffic/Smart-Parking-Products/Barrier/IPMECD-302X" TargetMode="External"/><Relationship Id="rId161" Type="http://schemas.openxmlformats.org/officeDocument/2006/relationships/hyperlink" Target="https://www.dahuasecurity.com/products/All-Products/Intelligent-Traffic/Intelligent-Traffic-Products/Spotter-Series/Spotter-Sky/ITC952-SU2F-GQE-C2R1-LZF1640" TargetMode="External"/><Relationship Id="rId166" Type="http://schemas.openxmlformats.org/officeDocument/2006/relationships/drawing" Target="../drawings/drawing8.xml"/><Relationship Id="rId1" Type="http://schemas.openxmlformats.org/officeDocument/2006/relationships/hyperlink" Target="https://www.dahuasecurity.com/products/All-Products/Mobile--Traffic/Traffic-Enforcement-Products/Accessories/3012" TargetMode="External"/><Relationship Id="rId6" Type="http://schemas.openxmlformats.org/officeDocument/2006/relationships/hyperlink" Target="https://www.dahuasecurity.com/products/All-Products/Intelligent-Traffic/Smart-Parking-Products/Access-ANPR-Cameras/ITC413-PW4D-Series" TargetMode="External"/><Relationship Id="rId23" Type="http://schemas.openxmlformats.org/officeDocument/2006/relationships/hyperlink" Target="https://www.dahuasecurity.com/products/All-Products/Mobile--Traffic/Parking-Products/Spot-Detection-Cameras/Indoor-Parking-Spot-Detection-Cameras/ITC414-PH5B-F3-POE" TargetMode="External"/><Relationship Id="rId28" Type="http://schemas.openxmlformats.org/officeDocument/2006/relationships/hyperlink" Target="https://www.dahuasecurity.com/products/All-Products/Intelligent-Traffic/Smart-Parking-Products/Spot-Detection-Cameras/Indoor-Parking-Spot-Detection-Cameras/ITC414-PH5B-TF2" TargetMode="External"/><Relationship Id="rId49" Type="http://schemas.openxmlformats.org/officeDocument/2006/relationships/hyperlink" Target="https://www.dahuasecurity.com/products/All-Products/Mobile--Traffic/Traffic-Enforcement-Products/All-in-One-Enforcement-Cameras/ITC952-AU3F-LZF1640" TargetMode="External"/><Relationship Id="rId114" Type="http://schemas.openxmlformats.org/officeDocument/2006/relationships/hyperlink" Target="https://www.dahuasecurity.com/products/All-Products/Intelligent-Traffic/Smart-Parking-Products/Barrier/IPMECD-2032-Series" TargetMode="External"/><Relationship Id="rId119" Type="http://schemas.openxmlformats.org/officeDocument/2006/relationships/hyperlink" Target="https://www.dahuasecurity.com/products/All-Products/Intelligent-Traffic/Smart-Parking-Products/Barrier/IPMECD-2032-Series" TargetMode="External"/><Relationship Id="rId44" Type="http://schemas.openxmlformats.org/officeDocument/2006/relationships/hyperlink" Target="https://www.dahuasecurity.com/products/All-Products/Intelligent-Traffic/Smart-Parking-Products/LED-Screens/Indoor-Guidance-LED-Screens/IPMPGI-1033" TargetMode="External"/><Relationship Id="rId60" Type="http://schemas.openxmlformats.org/officeDocument/2006/relationships/hyperlink" Target="https://www.dahuasecurity.com/products/All-Products/Mobile--Traffic/Traffic-Enforcement-Products/Spotter-Series/ITC952-SU2F-PQE-C1R1-IRL7ZF1640" TargetMode="External"/><Relationship Id="rId65" Type="http://schemas.openxmlformats.org/officeDocument/2006/relationships/hyperlink" Target="https://www.dahuasecurity.com/products/All-Products/Discontinued-Products/Mobile--Traffic/ITC952-SU2F-PQE-C1R1-IRL7ZF1640" TargetMode="External"/><Relationship Id="rId81" Type="http://schemas.openxmlformats.org/officeDocument/2006/relationships/hyperlink" Target="https://www.dahuasecurity.com/products/All-Products/Mobile--Traffic/Traffic-Enforcement-Products/Lamps/ITALE-060AA-P" TargetMode="External"/><Relationship Id="rId86" Type="http://schemas.openxmlformats.org/officeDocument/2006/relationships/hyperlink" Target="https://www.dahuasecurity.com/products/All-Products/Intelligent-Traffic/Intelligent-Traffic-Products/Supplement-Lights/Continuous-Light/ITALE-160BA-IR8-C" TargetMode="External"/><Relationship Id="rId130" Type="http://schemas.openxmlformats.org/officeDocument/2006/relationships/hyperlink" Target="https://www.dahuasecurity.com/products/All-Products/Intelligent-Traffic/Smart-Parking-Products/Barrier/IPMECD-2031-Series" TargetMode="External"/><Relationship Id="rId135" Type="http://schemas.openxmlformats.org/officeDocument/2006/relationships/hyperlink" Target="https://www.dahuasecurity.com/products/All-Products/Intelligent-Traffic/Smart-Parking-Products/Barrier/IPMECD-2031-Series" TargetMode="External"/><Relationship Id="rId151" Type="http://schemas.openxmlformats.org/officeDocument/2006/relationships/hyperlink" Target="https://www.dahuasecurity.com/products/All-Products/Intelligent-Traffic/Smart-Parking-Products/Barrier/IPMECD-302X" TargetMode="External"/><Relationship Id="rId156" Type="http://schemas.openxmlformats.org/officeDocument/2006/relationships/hyperlink" Target="https://www.dahuasecurity.com/products/All-Products/Intelligent-Traffic/EV-Charger/ICS-D0080-D161E-T" TargetMode="External"/><Relationship Id="rId13" Type="http://schemas.openxmlformats.org/officeDocument/2006/relationships/hyperlink" Target="https://www.dahuasecurity.com/products/All-Products/Mobile--Traffic/Parking-Products/Spot-Detection-Cameras/Indoor-Parking-Spot-Detection-Cameras/ITC214-PH5B-F3" TargetMode="External"/><Relationship Id="rId18" Type="http://schemas.openxmlformats.org/officeDocument/2006/relationships/hyperlink" Target="https://www.dahuasecurity.com/products/All-Products/Intelligent-Traffic/Smart-Parking-Products/Spot-Detection-Cameras/Indoor-Parking-Spot-Detection-Cameras/ITC214-PH5B-F6-POE" TargetMode="External"/><Relationship Id="rId39" Type="http://schemas.openxmlformats.org/officeDocument/2006/relationships/hyperlink" Target="https://www.dahuasecurity.com/products/All-Products/Mobile--Traffic/Parking-Products/LED-Screens/Outdoor-Guidance-LED-Screens/ITSXS-1301-22" TargetMode="External"/><Relationship Id="rId109" Type="http://schemas.openxmlformats.org/officeDocument/2006/relationships/hyperlink" Target="https://www.dahuasecurity.com/products/All-Products/Intelligent-Traffic/Smart-Parking-Products/Barrier/IPMECD-2032-Series" TargetMode="External"/><Relationship Id="rId34" Type="http://schemas.openxmlformats.org/officeDocument/2006/relationships/hyperlink" Target="https://www.dahuasecurity.com/products/All-Products/Intelligent-Traffic/Smart-Parking-Products/Spot-Detection-Cameras/Indoor-Parking-Spot-Detection-Cameras/ITC414-PH5B-TF3-POE" TargetMode="External"/><Relationship Id="rId50" Type="http://schemas.openxmlformats.org/officeDocument/2006/relationships/hyperlink" Target="https://www.dahuasecurity.com/products/All-Products/Mobile--Traffic/Traffic-Enforcement-Products/All-in-One-Enforcement-Cameras/ITC952-AU3F-IRL7ZF1640" TargetMode="External"/><Relationship Id="rId55" Type="http://schemas.openxmlformats.org/officeDocument/2006/relationships/hyperlink" Target="https://www.dahuasecurity.com/products/All-Products/Intelligent-Traffic/Intelligent-Traffic-Products/ITC/9MP/ITC952-AU3F-IRL8ZF1640" TargetMode="External"/><Relationship Id="rId76" Type="http://schemas.openxmlformats.org/officeDocument/2006/relationships/hyperlink" Target="https://www.dahuasecurity.com/products/All-Products/Mobile--Traffic/Traffic-Enforcement-Products/Lamps/ITALE-160BA-C3525" TargetMode="External"/><Relationship Id="rId97" Type="http://schemas.openxmlformats.org/officeDocument/2006/relationships/hyperlink" Target="https://www.dahuasecurity.com/products/All-Products/Intelligent-Traffic/Smart-Parking-Products/Access-ANPR-Cameras/IPMECS-2234" TargetMode="External"/><Relationship Id="rId104" Type="http://schemas.openxmlformats.org/officeDocument/2006/relationships/hyperlink" Target="https://www.dahuasecurity.com/products/All-Products/Intelligent-Traffic/Smart-Parking-Products/Barrier/IPMECD-2032-Series" TargetMode="External"/><Relationship Id="rId120" Type="http://schemas.openxmlformats.org/officeDocument/2006/relationships/hyperlink" Target="https://www.dahuasecurity.com/products/All-Products/Intelligent-Traffic/Smart-Parking-Products/Barrier/IPMECD-2032-Series" TargetMode="External"/><Relationship Id="rId125" Type="http://schemas.openxmlformats.org/officeDocument/2006/relationships/hyperlink" Target="https://www.dahuasecurity.com/products/All-Products/Intelligent-Traffic/Smart-Parking-Products/Barrier/IPMECD-2031-Series" TargetMode="External"/><Relationship Id="rId141" Type="http://schemas.openxmlformats.org/officeDocument/2006/relationships/hyperlink" Target="https://www.dahuasecurity.com/products/All-Products/Intelligent-Traffic/Smart-Parking-Products/Barrier/IPMECD-2031-Series" TargetMode="External"/><Relationship Id="rId146" Type="http://schemas.openxmlformats.org/officeDocument/2006/relationships/hyperlink" Target="https://www.dahuasecurity.com/products/All-Products/Intelligent-Traffic/Smart-Parking-Products/Barrier/IPMECD-302X" TargetMode="External"/><Relationship Id="rId7" Type="http://schemas.openxmlformats.org/officeDocument/2006/relationships/hyperlink" Target="https://www.dahuasecurity.com/products/All-Products/Mobile--Traffic/Parking-Products/Spot-Detection-Cameras/Outdoor-Parking-Spot-Detection-Cameras/ITC439-PW1H-Z" TargetMode="External"/><Relationship Id="rId71" Type="http://schemas.openxmlformats.org/officeDocument/2006/relationships/hyperlink" Target="https://www.dahuasecurity.com/products/All-Products/Intelligent-Traffic/Intelligent-Traffic-Products/ITS-Terminal/12-ch/ITSE1200-TA-G04" TargetMode="External"/><Relationship Id="rId92" Type="http://schemas.openxmlformats.org/officeDocument/2006/relationships/hyperlink" Target="https://www.dahuasecurity.com/products/All-Products/Intelligent-Traffic/Intelligent-Traffic-Products/Traffic-Sensors/ITARD-024SA-ST" TargetMode="External"/><Relationship Id="rId162" Type="http://schemas.openxmlformats.org/officeDocument/2006/relationships/hyperlink" Target="https://www.dahuasecurity.com/products/All-Products/Intelligent-Traffic/Intelligent-Traffic-Products/Spotter-Series/Spotter-Mobile/HWS1600D" TargetMode="External"/><Relationship Id="rId2" Type="http://schemas.openxmlformats.org/officeDocument/2006/relationships/hyperlink" Target="https://www.dahuasecurity.com/products/All-Products/Mobile--Traffic/Traffic-Enforcement-Products/Accessories/8019" TargetMode="External"/><Relationship Id="rId29" Type="http://schemas.openxmlformats.org/officeDocument/2006/relationships/hyperlink" Target="https://www.dahuasecurity.com/products/All-Products/Intelligent-Traffic/Smart-Parking-Products/Spot-Detection-Cameras/Indoor-Parking-Spot-Detection-Cameras/ITC414-PH5B-F3" TargetMode="External"/><Relationship Id="rId24" Type="http://schemas.openxmlformats.org/officeDocument/2006/relationships/hyperlink" Target="https://www.dahuasecurity.com/products/All-Products/Mobile--Traffic/Parking-Products/Spot-Detection-Cameras/Indoor-Parking-Spot-Detection-Cameras/ITC414-PH5B-TF3-POE" TargetMode="External"/><Relationship Id="rId40" Type="http://schemas.openxmlformats.org/officeDocument/2006/relationships/hyperlink" Target="https://www.dahuasecurity.com/products/All-Products/Mobile--Traffic/Parking-Products/LED-Screens/Outdoor-Guidance-LED-Screens/ITSXS-1301-32" TargetMode="External"/><Relationship Id="rId45" Type="http://schemas.openxmlformats.org/officeDocument/2006/relationships/hyperlink" Target="https://www.dahuasecurity.com/products/All-Products/Intelligent-Traffic/Smart-Parking-Products/LED-Screens/Indoor-Guidance-LED-Screens/IPMPGI-1032" TargetMode="External"/><Relationship Id="rId66" Type="http://schemas.openxmlformats.org/officeDocument/2006/relationships/hyperlink" Target="https://www.dahuasecurity.com/products/All-Products/Intelligent-Traffic/Intelligent-Traffic-Products/Spotter-Series/Spotter-Master/HWS1800G-CS" TargetMode="External"/><Relationship Id="rId87" Type="http://schemas.openxmlformats.org/officeDocument/2006/relationships/hyperlink" Target="https://www.dahuasecurity.com/products/All-Products/Intelligent-Traffic/Intelligent-Traffic-Products/Supplement-Lights/Flash-Light/ITALF-300AD-IR" TargetMode="External"/><Relationship Id="rId110" Type="http://schemas.openxmlformats.org/officeDocument/2006/relationships/hyperlink" Target="https://www.dahuasecurity.com/products/All-Products/Intelligent-Traffic/Smart-Parking-Products/Barrier/IPMECD-2032-Series" TargetMode="External"/><Relationship Id="rId115" Type="http://schemas.openxmlformats.org/officeDocument/2006/relationships/hyperlink" Target="https://www.dahuasecurity.com/products/All-Products/Intelligent-Traffic/Smart-Parking-Products/Barrier/IPMECD-2032-Series" TargetMode="External"/><Relationship Id="rId131" Type="http://schemas.openxmlformats.org/officeDocument/2006/relationships/hyperlink" Target="https://www.dahuasecurity.com/products/All-Products/Intelligent-Traffic/Smart-Parking-Products/Barrier/IPMECD-2031-Series" TargetMode="External"/><Relationship Id="rId136" Type="http://schemas.openxmlformats.org/officeDocument/2006/relationships/hyperlink" Target="https://www.dahuasecurity.com/products/All-Products/Intelligent-Traffic/Smart-Parking-Products/Barrier/IPMECD-2031-Series" TargetMode="External"/><Relationship Id="rId157" Type="http://schemas.openxmlformats.org/officeDocument/2006/relationships/hyperlink" Target="https://www.dahuasecurity.com/products/All-Products/Intelligent-Traffic/EV-Charger/ICS-D0060-D161E-T" TargetMode="External"/><Relationship Id="rId61" Type="http://schemas.openxmlformats.org/officeDocument/2006/relationships/hyperlink" Target="https://www.dahuasecurity.com/products/All-Products/Mobile--Traffic/Traffic-Enforcement-Products/Spotter-Series/HWS1800G-CS" TargetMode="External"/><Relationship Id="rId82" Type="http://schemas.openxmlformats.org/officeDocument/2006/relationships/hyperlink" Target="https://www.dahuasecurity.com/products/All-Products/Intelligent-Traffic/Intelligent-Traffic-Products/Supplement-Lights/Strobe-Light/ITALE-160BA-P3525" TargetMode="External"/><Relationship Id="rId152" Type="http://schemas.openxmlformats.org/officeDocument/2006/relationships/hyperlink" Target="https://www.dahuasecurity.com/products/All-Products/Intelligent-Traffic/Smart-Parking-Products/Barrier/IPMECD-302X" TargetMode="External"/><Relationship Id="rId19" Type="http://schemas.openxmlformats.org/officeDocument/2006/relationships/hyperlink" Target="https://www.dahuasecurity.com/products/All-Products/Mobile--Traffic/Parking-Products/Spot-Detection-Cameras/Indoor-Parking-Spot-Detection-Cameras/ITC414-PH5B-F2" TargetMode="External"/><Relationship Id="rId14" Type="http://schemas.openxmlformats.org/officeDocument/2006/relationships/hyperlink" Target="https://www.dahuasecurity.com/products/All-Products/Mobile--Traffic/Parking-Products/Spot-Detection-Cameras/Indoor-Parking-Spot-Detection-Cameras/ITC214-PH5B-F6-POE" TargetMode="External"/><Relationship Id="rId30" Type="http://schemas.openxmlformats.org/officeDocument/2006/relationships/hyperlink" Target="https://www.dahuasecurity.com/products/All-Products/Intelligent-Traffic/Smart-Parking-Products/Spot-Detection-Cameras/Indoor-Parking-Spot-Detection-Cameras/ITC414-PH5B-TF3" TargetMode="External"/><Relationship Id="rId35" Type="http://schemas.openxmlformats.org/officeDocument/2006/relationships/hyperlink" Target="https://www.dahuasecurity.com/products/All-Products/Mobile--Traffic/Parking-Products/LED-Screens/Indoor-Guidance-LED-Screens/IPMPGI-1033" TargetMode="External"/><Relationship Id="rId56" Type="http://schemas.openxmlformats.org/officeDocument/2006/relationships/hyperlink" Target="https://www.dahuasecurity.com/products/All-Products/Intelligent-Traffic/Intelligent-Traffic-Products/ITC/9MP/ITC952-AU3F-LZF1640" TargetMode="External"/><Relationship Id="rId77" Type="http://schemas.openxmlformats.org/officeDocument/2006/relationships/hyperlink" Target="https://www.dahuasecurity.com/products/All-Products/Mobile--Traffic/Traffic-Enforcement-Products/Lamps/ITALE-160BA-IR8-C" TargetMode="External"/><Relationship Id="rId100" Type="http://schemas.openxmlformats.org/officeDocument/2006/relationships/hyperlink" Target="https://www.dahuasecurity.com/products/All-Products/Intelligent-Traffic/Smart-Parking-Products/Barrier/ITSJC-2303" TargetMode="External"/><Relationship Id="rId105" Type="http://schemas.openxmlformats.org/officeDocument/2006/relationships/hyperlink" Target="https://www.dahuasecurity.com/products/All-Products/Intelligent-Traffic/Smart-Parking-Products/Barrier/IPMECD-2032-Series" TargetMode="External"/><Relationship Id="rId126" Type="http://schemas.openxmlformats.org/officeDocument/2006/relationships/hyperlink" Target="https://www.dahuasecurity.com/products/All-Products/Intelligent-Traffic/Smart-Parking-Products/Barrier/IPMECD-2031-Series" TargetMode="External"/><Relationship Id="rId147" Type="http://schemas.openxmlformats.org/officeDocument/2006/relationships/hyperlink" Target="https://www.dahuasecurity.com/products/All-Products/Intelligent-Traffic/Smart-Parking-Products/Barrier/IPMECD-302X" TargetMode="External"/><Relationship Id="rId8" Type="http://schemas.openxmlformats.org/officeDocument/2006/relationships/hyperlink" Target="https://www.dahuasecurity.com/products/All-Products/Mobile--Traffic/Parking-Products/Spot-Detection-Cameras/Outdoor-Parking-Spot-Detection-Cameras/ITC439-PW1H-Z1050" TargetMode="External"/><Relationship Id="rId51" Type="http://schemas.openxmlformats.org/officeDocument/2006/relationships/hyperlink" Target="https://www.dahuasecurity.com/products/All-Products/Intelligent-Traffic/Intelligent-Traffic-Products/ITC/4MP/ITC431-RW1F-IRL8" TargetMode="External"/><Relationship Id="rId72" Type="http://schemas.openxmlformats.org/officeDocument/2006/relationships/hyperlink" Target="https://www.dahuasecurity.com/products/All-Products/Intelligent-Traffic/Intelligent-Traffic-Products/ITS-Terminal/12-ch/ITSE1200-TA-N16" TargetMode="External"/><Relationship Id="rId93" Type="http://schemas.openxmlformats.org/officeDocument/2006/relationships/hyperlink" Target="https://www.dahuasecurity.com/products/All-Products/Intelligent-Traffic/Intelligent-Traffic-Products/Traffic-Sensors/ITARD-024MA-T6" TargetMode="External"/><Relationship Id="rId98" Type="http://schemas.openxmlformats.org/officeDocument/2006/relationships/hyperlink" Target="https://www.dahuasecurity.com/products/All-Products/Intelligent-Traffic/Smart-Parking-Products/Barrier/ITSJC-2303" TargetMode="External"/><Relationship Id="rId121" Type="http://schemas.openxmlformats.org/officeDocument/2006/relationships/hyperlink" Target="https://www.dahuasecurity.com/products/All-Products/Intelligent-Traffic/Smart-Parking-Products/Barrier/IPMECD-2032-Series" TargetMode="External"/><Relationship Id="rId142" Type="http://schemas.openxmlformats.org/officeDocument/2006/relationships/hyperlink" Target="https://www.dahuasecurity.com/products/All-Products/Intelligent-Traffic/Smart-Parking-Products/Barrier/IPMECD-2031-Series" TargetMode="External"/><Relationship Id="rId163" Type="http://schemas.openxmlformats.org/officeDocument/2006/relationships/hyperlink" Target="https://www.dahuasecurity.com/products/All-Products/Intelligent-Traffic/Intelligent-Traffic-Products/Supplement-Lights/Flash-Light/ITALF-300AD-IR-P" TargetMode="External"/><Relationship Id="rId3" Type="http://schemas.openxmlformats.org/officeDocument/2006/relationships/hyperlink" Target="https://www.dahuasecurity.com/products/All-Products/Mobile--Traffic/Entrance--Exit-Control-Products/Access-ANPR-Cameras/ITC413-PW4D-Series" TargetMode="External"/><Relationship Id="rId25" Type="http://schemas.openxmlformats.org/officeDocument/2006/relationships/hyperlink" Target="https://www.dahuasecurity.com/products/All-Products/Mobile--Traffic/Parking-Products/Spot-Detection-Cameras/Indoor-Parking-Spot-Detection-Cameras/ITC414-PH5B-TF2" TargetMode="External"/><Relationship Id="rId46" Type="http://schemas.openxmlformats.org/officeDocument/2006/relationships/hyperlink" Target="https://www.dahuasecurity.com/products/All-Products/Intelligent-Traffic/Smart-Parking-Products/LED-Screens/Indoor-Guidance-LED-Screens/IPMPGI-1031" TargetMode="External"/><Relationship Id="rId67" Type="http://schemas.openxmlformats.org/officeDocument/2006/relationships/hyperlink" Target="https://www.dahuasecurity.com/products/All-Products/Mobile--Traffic/Traffic-Enforcement-Products/Edge-Storage-Devices/ITSE1200-TA-G16" TargetMode="External"/><Relationship Id="rId116" Type="http://schemas.openxmlformats.org/officeDocument/2006/relationships/hyperlink" Target="https://www.dahuasecurity.com/products/All-Products/Intelligent-Traffic/Smart-Parking-Products/Barrier/IPMECD-2032-Series" TargetMode="External"/><Relationship Id="rId137" Type="http://schemas.openxmlformats.org/officeDocument/2006/relationships/hyperlink" Target="https://www.dahuasecurity.com/products/All-Products/Intelligent-Traffic/Smart-Parking-Products/Barrier/IPMECD-2031-Series" TargetMode="External"/><Relationship Id="rId158" Type="http://schemas.openxmlformats.org/officeDocument/2006/relationships/hyperlink" Target="https://www.dahuasecurity.com/products/All-products/Intelligent-Traffic/Intelligent-Traffic-Products/ITC/3MP" TargetMode="External"/><Relationship Id="rId20" Type="http://schemas.openxmlformats.org/officeDocument/2006/relationships/hyperlink" Target="https://www.dahuasecurity.com/products/All-Products/Mobile--Traffic/Parking-Products/Spot-Detection-Cameras/Indoor-Parking-Spot-Detection-Cameras/ITC414-PH5B-F3" TargetMode="External"/><Relationship Id="rId41" Type="http://schemas.openxmlformats.org/officeDocument/2006/relationships/hyperlink" Target="https://www.dahuasecurity.com/products/All-Products/Intelligent-Traffic/Smart-Parking-Products/LED-Screens/Outdoor-Guidance-LED-Screens/ITSXS-1301-12" TargetMode="External"/><Relationship Id="rId62" Type="http://schemas.openxmlformats.org/officeDocument/2006/relationships/hyperlink" Target="https://www.dahuasecurity.com/products/All-Products/Intelligent-Traffic/Intelligent-Traffic-Products/Spotter-Series/Spotter-Sky/ITC1652-SU2F-GQE-C2R1-IRL8ZF1640" TargetMode="External"/><Relationship Id="rId83" Type="http://schemas.openxmlformats.org/officeDocument/2006/relationships/hyperlink" Target="https://www.dahuasecurity.com/products/All-Products/Intelligent-Traffic/Intelligent-Traffic-Products/Supplement-Lights/Strobe-Light/ITALE-160BA-IR8-P" TargetMode="External"/><Relationship Id="rId88" Type="http://schemas.openxmlformats.org/officeDocument/2006/relationships/hyperlink" Target="https://www.dahuasecurity.com/products/All-Products/Discontinued-Products/Mobile--Traffic/ITALE-060AA-P" TargetMode="External"/><Relationship Id="rId111" Type="http://schemas.openxmlformats.org/officeDocument/2006/relationships/hyperlink" Target="https://www.dahuasecurity.com/products/All-Products/Intelligent-Traffic/Smart-Parking-Products/Barrier/IPMECD-2032-Series" TargetMode="External"/><Relationship Id="rId132" Type="http://schemas.openxmlformats.org/officeDocument/2006/relationships/hyperlink" Target="https://www.dahuasecurity.com/products/All-Products/Intelligent-Traffic/Smart-Parking-Products/Barrier/IPMECD-2031-Series" TargetMode="External"/><Relationship Id="rId153" Type="http://schemas.openxmlformats.org/officeDocument/2006/relationships/hyperlink" Target="https://www.dahuasecurity.com/products/All-Products/Intelligent-Traffic/EV-Charger/ICS-D0240-D161E-T" TargetMode="External"/><Relationship Id="rId15" Type="http://schemas.openxmlformats.org/officeDocument/2006/relationships/hyperlink" Target="https://www.dahuasecurity.com/products/All-Products/Intelligent-Traffic/Smart-Parking-Products/Spot-Detection-Cameras/Indoor-Parking-Spot-Detection-Cameras/ITC214-PH5B-F6" TargetMode="External"/><Relationship Id="rId36" Type="http://schemas.openxmlformats.org/officeDocument/2006/relationships/hyperlink" Target="https://www.dahuasecurity.com/products/All-Products/Mobile--Traffic/Parking-Products/LED-Screens/Indoor-Guidance-LED-Screens/IPMPGI-1032" TargetMode="External"/><Relationship Id="rId57" Type="http://schemas.openxmlformats.org/officeDocument/2006/relationships/hyperlink" Target="https://www.dahuasecurity.com/products/All-Products/Mobile--Traffic/Traffic-Enforcement-Products/Spotter-Series/ITC1652-SU2F-GQE-C2R1-IRL8ZF1640" TargetMode="External"/><Relationship Id="rId106" Type="http://schemas.openxmlformats.org/officeDocument/2006/relationships/hyperlink" Target="https://www.dahuasecurity.com/products/All-Products/Intelligent-Traffic/Smart-Parking-Products/Barrier/IPMECD-2032-Series" TargetMode="External"/><Relationship Id="rId127" Type="http://schemas.openxmlformats.org/officeDocument/2006/relationships/hyperlink" Target="https://www.dahuasecurity.com/products/All-Products/Intelligent-Traffic/Smart-Parking-Products/Barrier/IPMECD-2031-Series" TargetMode="External"/><Relationship Id="rId10" Type="http://schemas.openxmlformats.org/officeDocument/2006/relationships/hyperlink" Target="https://www.dahuasecurity.com/products/All-Products/Mobile--Traffic/Parking-Products/Spot-Detection-Cameras/Outdoor-Parking-Spot-Detection-Cameras/ITC439-PW1H-Z1050" TargetMode="External"/><Relationship Id="rId31" Type="http://schemas.openxmlformats.org/officeDocument/2006/relationships/hyperlink" Target="https://www.dahuasecurity.com/products/All-Products/Intelligent-Traffic/Smart-Parking-Products/Spot-Detection-Cameras/Indoor-Parking-Spot-Detection-Cameras/ITC414-PH5B-TF2-POE" TargetMode="External"/><Relationship Id="rId52" Type="http://schemas.openxmlformats.org/officeDocument/2006/relationships/hyperlink" Target="https://www.dahuasecurity.com/products/All-Products/Intelligent-Traffic/Intelligent-Traffic-Products/ITC/4MP/ITC431-RW1F-L" TargetMode="External"/><Relationship Id="rId73" Type="http://schemas.openxmlformats.org/officeDocument/2006/relationships/hyperlink" Target="https://www.dahuasecurity.com/products/All-Products/Mobile--Traffic/Traffic-Enforcement-Products/Detectors/ITASD-020RA" TargetMode="External"/><Relationship Id="rId78" Type="http://schemas.openxmlformats.org/officeDocument/2006/relationships/hyperlink" Target="https://www.dahuasecurity.com/products/All-Products/Mobile--Traffic/Traffic-Enforcement-Products/Lamps/ITALE-160BA-P3525" TargetMode="External"/><Relationship Id="rId94" Type="http://schemas.openxmlformats.org/officeDocument/2006/relationships/hyperlink" Target="https://www.dahuasecurity.com/products/All-Products/Discontinued-Products/Mobile--Traffic/ITARD-024MA-S" TargetMode="External"/><Relationship Id="rId99" Type="http://schemas.openxmlformats.org/officeDocument/2006/relationships/hyperlink" Target="https://www.dahuasecurity.com/products/All-Products/Intelligent-Traffic/Smart-Parking-Products/Barrier/ITSJC-2303" TargetMode="External"/><Relationship Id="rId101" Type="http://schemas.openxmlformats.org/officeDocument/2006/relationships/hyperlink" Target="https://www.dahuasecurity.com/products/All-Products/Intelligent-Traffic/Smart-Parking-Products/Barrier/IPMECD-2032-Series" TargetMode="External"/><Relationship Id="rId122" Type="http://schemas.openxmlformats.org/officeDocument/2006/relationships/hyperlink" Target="https://www.dahuasecurity.com/products/All-Products/Intelligent-Traffic/Smart-Parking-Products/Barrier/IPMECD-2032-Series" TargetMode="External"/><Relationship Id="rId143" Type="http://schemas.openxmlformats.org/officeDocument/2006/relationships/hyperlink" Target="https://www.dahuasecurity.com/products/All-Products/Intelligent-Traffic/Smart-Parking-Products/Barrier/IPMECD-302X" TargetMode="External"/><Relationship Id="rId148" Type="http://schemas.openxmlformats.org/officeDocument/2006/relationships/hyperlink" Target="https://www.dahuasecurity.com/products/All-Products/Intelligent-Traffic/Smart-Parking-Products/Barrier/IPMECD-302X" TargetMode="External"/><Relationship Id="rId164" Type="http://schemas.openxmlformats.org/officeDocument/2006/relationships/hyperlink" Target="https://www.dahuasecurity.com/products/All-Products/Intelligent-Traffic/Intelligent-Traffic-Products/Supplement-Lights/Flash-Light/ITALF-300AD-GS" TargetMode="External"/><Relationship Id="rId4" Type="http://schemas.openxmlformats.org/officeDocument/2006/relationships/hyperlink" Target="https://www.dahuasecurity.com/products/All-Products/Mobile--Traffic/Entrance--Exit-Control-Products/Access-ANPR-Cameras/ITC413-PW4D-Series" TargetMode="External"/><Relationship Id="rId9" Type="http://schemas.openxmlformats.org/officeDocument/2006/relationships/hyperlink" Target="https://www.dahuasecurity.com/products/All-Products/Intelligent-Traffic/Smart-Parking-Products/Spot-Detection-Cameras/Outdoor-Parking-Spot-Detection-Cameras/ITC439-PW1H-Z" TargetMode="External"/><Relationship Id="rId26" Type="http://schemas.openxmlformats.org/officeDocument/2006/relationships/hyperlink" Target="https://www.dahuasecurity.com/products/All-Products/Mobile--Traffic/Parking-Products/Spot-Detection-Cameras/Indoor-Parking-Spot-Detection-Cameras/ITC414-PH5B-TF2-POE" TargetMode="External"/><Relationship Id="rId47" Type="http://schemas.openxmlformats.org/officeDocument/2006/relationships/hyperlink" Target="https://www.dahuasecurity.com/products/All-Products/Mobile--Traffic/Traffic-Enforcement-Products/All-in-One-Enforcement-Cameras/ITC431-RW1F-IRL8" TargetMode="External"/><Relationship Id="rId68" Type="http://schemas.openxmlformats.org/officeDocument/2006/relationships/hyperlink" Target="https://www.dahuasecurity.com/products/All-Products/Mobile--Traffic/Traffic-Enforcement-Products/Edge-Storage-Devices/ITSE1200-TA-G04" TargetMode="External"/><Relationship Id="rId89" Type="http://schemas.openxmlformats.org/officeDocument/2006/relationships/hyperlink" Target="https://www.dahuasecurity.com/products/All-Products/Mobile--Traffic/Traffic-Enforcement-Products/Detectors/ITARD-024MA-T6" TargetMode="External"/><Relationship Id="rId112" Type="http://schemas.openxmlformats.org/officeDocument/2006/relationships/hyperlink" Target="https://www.dahuasecurity.com/products/All-Products/Intelligent-Traffic/Smart-Parking-Products/Barrier/IPMECD-2032-Series" TargetMode="External"/><Relationship Id="rId133" Type="http://schemas.openxmlformats.org/officeDocument/2006/relationships/hyperlink" Target="https://www.dahuasecurity.com/products/All-Products/Intelligent-Traffic/Smart-Parking-Products/Barrier/IPMECD-2031-Series" TargetMode="External"/><Relationship Id="rId154" Type="http://schemas.openxmlformats.org/officeDocument/2006/relationships/hyperlink" Target="https://www.dahuasecurity.com/products/All-Products/Intelligent-Traffic/EV-Charger/ICS-D0160-D161E-T" TargetMode="External"/><Relationship Id="rId16" Type="http://schemas.openxmlformats.org/officeDocument/2006/relationships/hyperlink" Target="https://www.dahuasecurity.com/products/All-Products/Intelligent-Traffic/Smart-Parking-Products/Spot-Detection-Cameras/Indoor-Parking-Spot-Detection-Cameras/ITC214-PH5B-F3" TargetMode="External"/><Relationship Id="rId37" Type="http://schemas.openxmlformats.org/officeDocument/2006/relationships/hyperlink" Target="https://www.dahuasecurity.com/products/All-Products/Mobile--Traffic/Parking-Products/LED-Screens/Indoor-Guidance-LED-Screens/IPMPGI-1031" TargetMode="External"/><Relationship Id="rId58" Type="http://schemas.openxmlformats.org/officeDocument/2006/relationships/hyperlink" Target="https://www.dahuasecurity.com/products/All-Products/Mobile--Traffic/Traffic-Enforcement-Products/Spotter-Series/ITC952-SU2F-PQE-C1R1-IRL8ZF1640" TargetMode="External"/><Relationship Id="rId79" Type="http://schemas.openxmlformats.org/officeDocument/2006/relationships/hyperlink" Target="https://www.dahuasecurity.com/products/All-Products/Mobile--Traffic/Traffic-Enforcement-Products/Lamps/ITALE-160BA-IR8-P" TargetMode="External"/><Relationship Id="rId102" Type="http://schemas.openxmlformats.org/officeDocument/2006/relationships/hyperlink" Target="https://www.dahuasecurity.com/products/All-Products/Intelligent-Traffic/Smart-Parking-Products/Barrier/IPMECD-2032-Series" TargetMode="External"/><Relationship Id="rId123" Type="http://schemas.openxmlformats.org/officeDocument/2006/relationships/hyperlink" Target="https://www.dahuasecurity.com/products/All-Products/Intelligent-Traffic/Smart-Parking-Products/Barrier/IPMECD-2032-Series" TargetMode="External"/><Relationship Id="rId144" Type="http://schemas.openxmlformats.org/officeDocument/2006/relationships/hyperlink" Target="https://www.dahuasecurity.com/products/All-Products/Intelligent-Traffic/Smart-Parking-Products/Barrier/IPMECD-302X" TargetMode="External"/><Relationship Id="rId90" Type="http://schemas.openxmlformats.org/officeDocument/2006/relationships/hyperlink" Target="https://www.dahuasecurity.com/products/All-Products/Mobile--Traffic/Traffic-Enforcement-Products/Detectors/ITARD-024MA-S" TargetMode="External"/><Relationship Id="rId165" Type="http://schemas.openxmlformats.org/officeDocument/2006/relationships/printerSettings" Target="../printerSettings/printerSettings8.bin"/><Relationship Id="rId27" Type="http://schemas.openxmlformats.org/officeDocument/2006/relationships/hyperlink" Target="https://www.dahuasecurity.com/products/All-Products/Intelligent-Traffic/Smart-Parking-Products/Spot-Detection-Cameras/Indoor-Parking-Spot-Detection-Cameras/ITC414-PH5B-F2" TargetMode="External"/><Relationship Id="rId48" Type="http://schemas.openxmlformats.org/officeDocument/2006/relationships/hyperlink" Target="https://www.dahuasecurity.com/products/All-Products/Mobile--Traffic/Traffic-Enforcement-Products/All-in-One-Enforcement-Cameras/ITC352-AU3F-LZF1640" TargetMode="External"/><Relationship Id="rId69" Type="http://schemas.openxmlformats.org/officeDocument/2006/relationships/hyperlink" Target="https://www.dahuasecurity.com/products/All-Products/Mobile--Traffic/Traffic-Enforcement-Products/Edge-Storage-Devices/ITSE1200-TA-N16" TargetMode="External"/><Relationship Id="rId113" Type="http://schemas.openxmlformats.org/officeDocument/2006/relationships/hyperlink" Target="https://www.dahuasecurity.com/products/All-Products/Intelligent-Traffic/Smart-Parking-Products/Barrier/IPMECD-2032-Series" TargetMode="External"/><Relationship Id="rId134" Type="http://schemas.openxmlformats.org/officeDocument/2006/relationships/hyperlink" Target="https://www.dahuasecurity.com/products/All-Products/Intelligent-Traffic/Smart-Parking-Products/Barrier/IPMECD-2031-Series" TargetMode="External"/><Relationship Id="rId80" Type="http://schemas.openxmlformats.org/officeDocument/2006/relationships/hyperlink" Target="https://www.dahuasecurity.com/products/All-Products/Mobile--Traffic/Traffic-Enforcement-Products/Lamps/ITALE-160BA-IR7-P" TargetMode="External"/><Relationship Id="rId155" Type="http://schemas.openxmlformats.org/officeDocument/2006/relationships/hyperlink" Target="https://www.dahuasecurity.com/products/All-Products/Intelligent-Traffic/EV-Charger/ICS-D0120-D161E-T"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www.dahuasecurity.com/products/All-Products/PTZ-Cameras/WizMind-Series/SD8A8C/8MP/SD8C848PA-HNF" TargetMode="External"/><Relationship Id="rId18" Type="http://schemas.openxmlformats.org/officeDocument/2006/relationships/hyperlink" Target="https://www.dahuasecurity.com/ceen/products/All-Products/PTZ-Cameras/WizMind-Series/SD8A8C/8MP/SD8C845FG-HNF" TargetMode="External"/><Relationship Id="rId26" Type="http://schemas.openxmlformats.org/officeDocument/2006/relationships/hyperlink" Target="https://www.dahuasecurity.com/products/All-Products/PTZ-Cameras/WizMind-Series/SD6AL/4MP/SD6AL445GB-HNV-IR" TargetMode="External"/><Relationship Id="rId39" Type="http://schemas.openxmlformats.org/officeDocument/2006/relationships/hyperlink" Target="https://www.dahuasecurity.com/products/All-Products/Discontinued-Products/PTZ-Cameras/SDT5X405-4F-QA-0600" TargetMode="External"/><Relationship Id="rId21" Type="http://schemas.openxmlformats.org/officeDocument/2006/relationships/hyperlink" Target="https://www.dahuasecurity.com/products/All-Products/PTZ-Cameras/Positioning-Systems/2MP/PTZ85260-HNF-PA-FL" TargetMode="External"/><Relationship Id="rId34" Type="http://schemas.openxmlformats.org/officeDocument/2006/relationships/hyperlink" Target="https://www.dahuasecurity.com/products/All-Products/PTZ-Cameras/WizMind-Series/SDT/4MP/SDT5X405-4F-QA-0600" TargetMode="External"/><Relationship Id="rId42" Type="http://schemas.openxmlformats.org/officeDocument/2006/relationships/hyperlink" Target="https://www.dahuasecurity.com/products/All-Products/PTZ-Cameras/WizMind-Series/SD6AL/2MP/SD6AL245GB-HNV" TargetMode="External"/><Relationship Id="rId47" Type="http://schemas.openxmlformats.org/officeDocument/2006/relationships/hyperlink" Target="https://www.dahuasecurity.com/products/All-Products/PTZ-Cameras/WizSense-Series/SD6/SD6C3232GB-HNR-A-PV1" TargetMode="External"/><Relationship Id="rId50" Type="http://schemas.openxmlformats.org/officeDocument/2006/relationships/hyperlink" Target="https://www.dahuasecurity.com/products/All-Products/Discontinued-Products/PTZ-Cameras/SD6C3432XB-HNR-AGQ-PV" TargetMode="External"/><Relationship Id="rId55" Type="http://schemas.openxmlformats.org/officeDocument/2006/relationships/hyperlink" Target="https://www.dahuasecurity.com/products/All-Products/Explosion-Proof--Anti-Corrosion/Anti-Corrosion-Cameras/SD8A840PA-HNF-SL" TargetMode="External"/><Relationship Id="rId63" Type="http://schemas.openxmlformats.org/officeDocument/2006/relationships/printerSettings" Target="../printerSettings/printerSettings9.bin"/><Relationship Id="rId7" Type="http://schemas.openxmlformats.org/officeDocument/2006/relationships/hyperlink" Target="https://www.dahuasecurity.com/ceen/products/All-Products/PTZ-Cameras/WizMind-Series/SD8A8C/2MP/SD8C260PA1-HNF" TargetMode="External"/><Relationship Id="rId2" Type="http://schemas.openxmlformats.org/officeDocument/2006/relationships/hyperlink" Target="https://www.dahuasecurity.com/ceen/products/All-Products/PTZ-Cameras/Pro-Series/SD6/2MP/SD60230U-HNI" TargetMode="External"/><Relationship Id="rId16" Type="http://schemas.openxmlformats.org/officeDocument/2006/relationships/hyperlink" Target="https://www.dahuasecurity.com/products/All-Products/PTZ-Cameras/WizMind-Series/SD8A8C/8MP/SD8A840-HNF-PA" TargetMode="External"/><Relationship Id="rId29" Type="http://schemas.openxmlformats.org/officeDocument/2006/relationships/hyperlink" Target="https://www.dahuasecurity.com/products/All-Products/PTZ-Cameras/Wireless-Series/5G-camera/SD8A440PA-HNF-5G" TargetMode="External"/><Relationship Id="rId11" Type="http://schemas.openxmlformats.org/officeDocument/2006/relationships/hyperlink" Target="https://www.dahuasecurity.com/ceen/products/All-Products/PTZ-Cameras/WizMind-Series/SD8A8C/4MP/SD8A440GA-HNV" TargetMode="External"/><Relationship Id="rId24" Type="http://schemas.openxmlformats.org/officeDocument/2006/relationships/hyperlink" Target="https://www.dahuasecurity.com/products/All-Products/PTZ-Cameras/Positioning-Systems/4MP/PTZ85448-HNF-PA-FL" TargetMode="External"/><Relationship Id="rId32" Type="http://schemas.openxmlformats.org/officeDocument/2006/relationships/hyperlink" Target="https://www.dahuasecurity.com/products/All-Products/PTZ-Cameras/WizMind-Series/SDT/4MP/SDT5X425-4Z4-QA-2812" TargetMode="External"/><Relationship Id="rId37" Type="http://schemas.openxmlformats.org/officeDocument/2006/relationships/hyperlink" Target="https://www.dahuasecurity.com/products/All-Products/Discontinued-Products/PTZ-Cameras/SDT5X425-4Z4-QA-2812" TargetMode="External"/><Relationship Id="rId40" Type="http://schemas.openxmlformats.org/officeDocument/2006/relationships/hyperlink" Target="https://www.dahuasecurity.com/products/All-Products/PTZ-Cameras/X-Spans-Series/SDT5X425-4Z4-FAJG-2812" TargetMode="External"/><Relationship Id="rId45" Type="http://schemas.openxmlformats.org/officeDocument/2006/relationships/hyperlink" Target="https://www.dahuasecurity.com/products/All-Products/PTZ-Cameras/WizSense-Series/SD6/SD6CE225DB-HNY" TargetMode="External"/><Relationship Id="rId53" Type="http://schemas.openxmlformats.org/officeDocument/2006/relationships/hyperlink" Target="https://www.dahuasecurity.com/products/All-Products/PTZ-Cameras/WizMind-Series/SD8A8C/4MP/SD8A440FA-HNT" TargetMode="External"/><Relationship Id="rId58" Type="http://schemas.openxmlformats.org/officeDocument/2006/relationships/hyperlink" Target="https://www.dahuasecurity.com/products/All-Products/PTZ-Cameras/X-Spans-Series/SDT5X425-4Z4-FA-0832" TargetMode="External"/><Relationship Id="rId5" Type="http://schemas.openxmlformats.org/officeDocument/2006/relationships/hyperlink" Target="https://www.dahuasecurity.com/ceen/products/All-Products/PTZ-Cameras/WizSense-Series/SD6/4MP/SD6CE445GB-HNR" TargetMode="External"/><Relationship Id="rId61" Type="http://schemas.openxmlformats.org/officeDocument/2006/relationships/hyperlink" Target="https://www.dahuasecurity.com/products/All-Products/PTZ-Cameras/X-Spans-Series/SDT8C442-4P-GA-APV-0280" TargetMode="External"/><Relationship Id="rId19" Type="http://schemas.openxmlformats.org/officeDocument/2006/relationships/hyperlink" Target="https://www.dahuasecurity.com/ceen/products/All-Products/PTZ-Cameras/WizMind-Series/SD8A8C/8MP/SD8C848PA1-HNF" TargetMode="External"/><Relationship Id="rId14" Type="http://schemas.openxmlformats.org/officeDocument/2006/relationships/hyperlink" Target="https://www.dahuasecurity.com/products/All-Products/PTZ-Cameras/WizMind-Series/SD8A8C/8MP/SD8A845QA-HNF" TargetMode="External"/><Relationship Id="rId22" Type="http://schemas.openxmlformats.org/officeDocument/2006/relationships/hyperlink" Target="https://www.dahuasecurity.com/products/All-Products/PTZ-Cameras/Positioning-Systems/2MP/PTZ85260-HNF-PA" TargetMode="External"/><Relationship Id="rId27" Type="http://schemas.openxmlformats.org/officeDocument/2006/relationships/hyperlink" Target="https://www.dahuasecurity.com/products/All-Products/PTZ-Cameras/WizMind-Series/SD6AL/4MP/SD6AL445GB-HNV" TargetMode="External"/><Relationship Id="rId30" Type="http://schemas.openxmlformats.org/officeDocument/2006/relationships/hyperlink" Target="https://www.dahuasecurity.com/products/All-Products/PTZ-Cameras/WizMind-Series/SDT/2MP/SDT5X225-2F-QA-0600" TargetMode="External"/><Relationship Id="rId35" Type="http://schemas.openxmlformats.org/officeDocument/2006/relationships/hyperlink" Target="https://www.dahuasecurity.com/products/All-Products/PTZ-Cameras/X-Spans-Series/SDT7C424-4F-ZBZJ-APV-0400" TargetMode="External"/><Relationship Id="rId43" Type="http://schemas.openxmlformats.org/officeDocument/2006/relationships/hyperlink" Target="https://www.dahuasecurity.com/products/All-Products/PTZ-Cameras/WizSense-Series/SD6/SD6CE245GB-HNR" TargetMode="External"/><Relationship Id="rId48" Type="http://schemas.openxmlformats.org/officeDocument/2006/relationships/hyperlink" Target="https://www.dahuasecurity.com/products/All-Products/PTZ-Cameras/WizSense-Series/SD6/SD6C3425GB-HNR-A-PV1" TargetMode="External"/><Relationship Id="rId56" Type="http://schemas.openxmlformats.org/officeDocument/2006/relationships/hyperlink" Target="https://www.dahuasecurity.com/products/All-Products/PTZ-Cameras/Positioning-Systems/2MP/PTZ1A225-HNR-GB" TargetMode="External"/><Relationship Id="rId64" Type="http://schemas.openxmlformats.org/officeDocument/2006/relationships/drawing" Target="../drawings/drawing9.xml"/><Relationship Id="rId8" Type="http://schemas.openxmlformats.org/officeDocument/2006/relationships/hyperlink" Target="https://www.dahuasecurity.com/products/All-Products/PTZ-Cameras/WizMind-Series/SD8A8C/4MP/SD8A440-HNF-PA" TargetMode="External"/><Relationship Id="rId51" Type="http://schemas.openxmlformats.org/officeDocument/2006/relationships/hyperlink" Target="https://www.dahuasecurity.com/products/All-Products/PTZ-Cameras/WizSense-Series/SD6/SD6CE432GB-HNR" TargetMode="External"/><Relationship Id="rId3" Type="http://schemas.openxmlformats.org/officeDocument/2006/relationships/hyperlink" Target="https://www.dahuasecurity.com/products/All-Products/Explosion-Proof--Anti-Corrosion/Anti-Corrosion-Cameras/SD60230U-HNI-SL" TargetMode="External"/><Relationship Id="rId12" Type="http://schemas.openxmlformats.org/officeDocument/2006/relationships/hyperlink" Target="https://www.dahuasecurity.com/products/All-Products/PTZ-Cameras/WizMind-Series/SD8A8C/4MP/SD8C448PA-HNF" TargetMode="External"/><Relationship Id="rId17" Type="http://schemas.openxmlformats.org/officeDocument/2006/relationships/hyperlink" Target="https://www.dahuasecurity.com/ceen/products/All-Products/PTZ-Cameras/WizMind-Series/SD8A8C/8MP/SD8A840PA-HNF-5G" TargetMode="External"/><Relationship Id="rId25" Type="http://schemas.openxmlformats.org/officeDocument/2006/relationships/hyperlink" Target="https://www.dahuasecurity.com/products/All-Products/PTZ-Cameras/Positioning-Systems/4MP/PTZ85448-HNF-PA" TargetMode="External"/><Relationship Id="rId33" Type="http://schemas.openxmlformats.org/officeDocument/2006/relationships/hyperlink" Target="https://www.dahuasecurity.com/products/All-Products/PTZ-Cameras/WizMind-Series/SDT/4MP/SDT5X425-4Z4-QA-0832" TargetMode="External"/><Relationship Id="rId38" Type="http://schemas.openxmlformats.org/officeDocument/2006/relationships/hyperlink" Target="https://www.dahuasecurity.com/products/All-Products/Discontinued-Products/PTZ-Cameras/SDT5X425-4Z4-QA-0832" TargetMode="External"/><Relationship Id="rId46" Type="http://schemas.openxmlformats.org/officeDocument/2006/relationships/hyperlink" Target="https://www.dahuasecurity.com/products/All-Products/PTZ-Cameras/WizSense-Series/SD6/SD6C3245GB-HNR-A-PV1" TargetMode="External"/><Relationship Id="rId59" Type="http://schemas.openxmlformats.org/officeDocument/2006/relationships/hyperlink" Target="https://www.dahuasecurity.com/products/All-Products/PTZ-Cameras/X-Spans-Series/SDT5X425-4Z4-FA-2812" TargetMode="External"/><Relationship Id="rId20" Type="http://schemas.openxmlformats.org/officeDocument/2006/relationships/hyperlink" Target="https://www.dahuasecurity.com/products/All-Products/PTZ-Cameras/Positioning-Systems/2MP/PTZ37225-HNP-XB-A-EG" TargetMode="External"/><Relationship Id="rId41" Type="http://schemas.openxmlformats.org/officeDocument/2006/relationships/hyperlink" Target="https://www.dahuasecurity.com/products/All-Products/PTZ-Cameras/X-Spans-Series/SDT5X425-4Z4-FAJG-PV-0832" TargetMode="External"/><Relationship Id="rId54" Type="http://schemas.openxmlformats.org/officeDocument/2006/relationships/hyperlink" Target="https://www.dahuasecurity.com/products/All-Products/PTZ-Cameras/WizMind-Series/SD8A8C/8MP/SD8A840FA-HNT" TargetMode="External"/><Relationship Id="rId62" Type="http://schemas.openxmlformats.org/officeDocument/2006/relationships/hyperlink" Target="https://www.dahuasecurity.com/products/All-Products/PTZ-Cameras/X-Spans-Series/SDT8C842-8P-FA-APV-0280" TargetMode="External"/><Relationship Id="rId1" Type="http://schemas.openxmlformats.org/officeDocument/2006/relationships/hyperlink" Target="https://www.dahuasecurity.com/ceen/products/All-Products/PTZ-Cameras/Pro-Series/SD6/2MP/SD60225U-HNI" TargetMode="External"/><Relationship Id="rId6" Type="http://schemas.openxmlformats.org/officeDocument/2006/relationships/hyperlink" Target="https://www.dahuasecurity.com/products/All-Products/PTZ-Cameras/WizMind-Series/SD8A8C/2MP/SD8C260PA-HNF" TargetMode="External"/><Relationship Id="rId15" Type="http://schemas.openxmlformats.org/officeDocument/2006/relationships/hyperlink" Target="https://www.dahuasecurity.com/products/All-Products/PTZ-Cameras/WizMind-Series/SD8A8C/8MP/SD8A840XA-HNP-WP" TargetMode="External"/><Relationship Id="rId23" Type="http://schemas.openxmlformats.org/officeDocument/2006/relationships/hyperlink" Target="https://www.dahuasecurity.com/products/All-Products/PTZ-Cameras/Positioning-Systems/4MP/PTZ83440-HNF-PA" TargetMode="External"/><Relationship Id="rId28" Type="http://schemas.openxmlformats.org/officeDocument/2006/relationships/hyperlink" Target="https://www.dahuasecurity.com/ceen/products/All-Products/PTZ-Cameras/WizMind-Series/SD8A8C/4MP/SD8A440PA-HNF-5G" TargetMode="External"/><Relationship Id="rId36" Type="http://schemas.openxmlformats.org/officeDocument/2006/relationships/hyperlink" Target="https://www.dahuasecurity.com/products/All-Products/Discontinued-Products/PTZ-Cameras/SDT5X225-2F-QA-0600" TargetMode="External"/><Relationship Id="rId49" Type="http://schemas.openxmlformats.org/officeDocument/2006/relationships/hyperlink" Target="https://www.dahuasecurity.com/products/All-Products/PTZ-Cameras/WizSense-Series/SD6/SD6C3432GB-HNR-A-PV1" TargetMode="External"/><Relationship Id="rId57" Type="http://schemas.openxmlformats.org/officeDocument/2006/relationships/hyperlink" Target="https://www.dahuasecurity.com/products/All-Products/PTZ-Cameras/X-Spans-Series/SDT5X405-4F-FA-0600" TargetMode="External"/><Relationship Id="rId10" Type="http://schemas.openxmlformats.org/officeDocument/2006/relationships/hyperlink" Target="https://www.dahuasecurity.com/ceen/products/All-Products/PTZ-Cameras/WizMind-Series/SD8A8C/4MP/SD8A3440GA-HNV" TargetMode="External"/><Relationship Id="rId31" Type="http://schemas.openxmlformats.org/officeDocument/2006/relationships/hyperlink" Target="https://www.dahuasecurity.com/products/All-Products/PTZ-Cameras/WizMind-Series/SDT/4MP/SDT7C424-4F-ZBZJ-APV-0400" TargetMode="External"/><Relationship Id="rId44" Type="http://schemas.openxmlformats.org/officeDocument/2006/relationships/hyperlink" Target="https://www.dahuasecurity.com/products/All-Products/PTZ-Cameras/WizSense-Series/SD6/SD6CE232GB-HNR" TargetMode="External"/><Relationship Id="rId52" Type="http://schemas.openxmlformats.org/officeDocument/2006/relationships/hyperlink" Target="https://www.dahuasecurity.com/products/All-Products/PTZ-Cameras/WizSense-Series/SD6/SD6C3825GA-HNR-A-PV1" TargetMode="External"/><Relationship Id="rId60" Type="http://schemas.openxmlformats.org/officeDocument/2006/relationships/hyperlink" Target="https://www.dahuasecurity.com/products/All-Products/PTZ-Cameras/X-Spans-Series/SDT6C425-4P-GB-APV-0280" TargetMode="External"/><Relationship Id="rId4" Type="http://schemas.openxmlformats.org/officeDocument/2006/relationships/hyperlink" Target="https://www.dahuasecurity.com/ceen/products/All-Products/PTZ-Cameras/Pro-Series/SD6/4MP/SD60430U-HNI" TargetMode="External"/><Relationship Id="rId9" Type="http://schemas.openxmlformats.org/officeDocument/2006/relationships/hyperlink" Target="https://www.dahuasecurity.com/products/All-Products/PTZ-Cameras/WizMind-Series/SD8A8C/4MP/SD8C440FD-HN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42"/>
  <sheetViews>
    <sheetView tabSelected="1" zoomScaleNormal="100" workbookViewId="0">
      <selection activeCell="B2" sqref="B2:F2"/>
    </sheetView>
  </sheetViews>
  <sheetFormatPr defaultRowHeight="15"/>
  <cols>
    <col min="1" max="1" width="3.5703125" customWidth="1"/>
    <col min="2" max="2" width="27.85546875" customWidth="1"/>
    <col min="3" max="3" width="2.140625" customWidth="1"/>
    <col min="4" max="4" width="27.85546875" customWidth="1"/>
    <col min="5" max="5" width="2.140625" customWidth="1"/>
    <col min="6" max="6" width="27.85546875" customWidth="1"/>
    <col min="7" max="7" width="2.140625" customWidth="1"/>
    <col min="8" max="8" width="27.85546875" customWidth="1"/>
    <col min="9" max="9" width="2.140625" customWidth="1"/>
    <col min="10" max="10" width="27.85546875" customWidth="1"/>
    <col min="11" max="11" width="2.140625" customWidth="1"/>
    <col min="12" max="12" width="27.85546875" customWidth="1"/>
    <col min="13" max="13" width="2.140625" customWidth="1"/>
    <col min="14" max="14" width="27.85546875" customWidth="1"/>
    <col min="15" max="15" width="2.140625" customWidth="1"/>
    <col min="16" max="16" width="27.85546875" customWidth="1"/>
  </cols>
  <sheetData>
    <row r="1" spans="2:37" s="23" customFormat="1"/>
    <row r="2" spans="2:37" s="23" customFormat="1" ht="105" customHeight="1">
      <c r="B2" s="107"/>
      <c r="C2" s="107"/>
      <c r="D2" s="107"/>
      <c r="E2" s="107"/>
      <c r="F2" s="107"/>
      <c r="G2" s="60"/>
      <c r="H2" s="106" t="s">
        <v>1865</v>
      </c>
      <c r="I2" s="106"/>
      <c r="J2" s="106"/>
      <c r="K2" s="106"/>
      <c r="L2" s="106"/>
      <c r="M2" s="106"/>
      <c r="N2" s="106"/>
      <c r="O2" s="106"/>
      <c r="P2" s="106"/>
    </row>
    <row r="3" spans="2:37" s="23" customFormat="1">
      <c r="B3" s="60"/>
      <c r="C3" s="60"/>
      <c r="D3" s="60"/>
      <c r="E3" s="60"/>
      <c r="F3" s="60"/>
      <c r="G3" s="60"/>
      <c r="H3" s="60"/>
      <c r="I3" s="60"/>
      <c r="J3" s="60"/>
      <c r="K3" s="60"/>
      <c r="L3" s="60"/>
      <c r="M3" s="60"/>
      <c r="N3" s="60"/>
      <c r="O3" s="60"/>
      <c r="P3" s="60"/>
    </row>
    <row r="4" spans="2:37" s="23" customFormat="1" ht="15" customHeight="1">
      <c r="B4" s="64" t="s">
        <v>4</v>
      </c>
      <c r="C4" s="23" t="s">
        <v>765</v>
      </c>
      <c r="D4" s="63" t="s">
        <v>913</v>
      </c>
      <c r="F4" s="63" t="s">
        <v>1780</v>
      </c>
      <c r="H4" s="63" t="s">
        <v>914</v>
      </c>
      <c r="J4" s="63" t="s">
        <v>83</v>
      </c>
      <c r="L4" s="63" t="s">
        <v>574</v>
      </c>
      <c r="Q4" s="23" t="s">
        <v>765</v>
      </c>
      <c r="R4" s="23" t="s">
        <v>765</v>
      </c>
      <c r="S4" s="23" t="s">
        <v>765</v>
      </c>
      <c r="T4" s="23" t="s">
        <v>765</v>
      </c>
      <c r="U4" s="23" t="s">
        <v>765</v>
      </c>
      <c r="V4" s="23" t="s">
        <v>765</v>
      </c>
      <c r="W4" s="23" t="s">
        <v>765</v>
      </c>
      <c r="X4" s="23" t="s">
        <v>765</v>
      </c>
      <c r="Y4" s="23" t="s">
        <v>765</v>
      </c>
      <c r="Z4" s="23" t="s">
        <v>765</v>
      </c>
      <c r="AA4" s="23" t="s">
        <v>765</v>
      </c>
      <c r="AB4" s="23" t="s">
        <v>765</v>
      </c>
    </row>
    <row r="5" spans="2:37" s="23" customFormat="1">
      <c r="B5" s="62"/>
      <c r="C5" s="23" t="s">
        <v>765</v>
      </c>
      <c r="D5" s="61"/>
      <c r="F5" s="61"/>
      <c r="H5" s="61"/>
      <c r="J5" s="61"/>
      <c r="L5" s="61"/>
    </row>
    <row r="6" spans="2:37" s="23" customFormat="1" ht="15" customHeight="1">
      <c r="B6" s="64" t="s">
        <v>3</v>
      </c>
      <c r="C6" s="23" t="s">
        <v>765</v>
      </c>
      <c r="D6" s="63" t="s">
        <v>700</v>
      </c>
      <c r="F6" s="63" t="s">
        <v>658</v>
      </c>
      <c r="H6" s="63" t="s">
        <v>701</v>
      </c>
      <c r="J6" s="63" t="s">
        <v>916</v>
      </c>
      <c r="K6" s="23" t="s">
        <v>765</v>
      </c>
      <c r="L6" s="63" t="s">
        <v>917</v>
      </c>
      <c r="M6" s="23" t="s">
        <v>765</v>
      </c>
      <c r="N6" s="63" t="s">
        <v>918</v>
      </c>
      <c r="O6" s="23" t="s">
        <v>765</v>
      </c>
      <c r="P6" s="63" t="s">
        <v>919</v>
      </c>
      <c r="Q6" s="23" t="s">
        <v>765</v>
      </c>
      <c r="R6" s="23" t="s">
        <v>765</v>
      </c>
      <c r="S6" s="23" t="s">
        <v>765</v>
      </c>
      <c r="T6" s="23" t="s">
        <v>765</v>
      </c>
      <c r="U6" s="23" t="s">
        <v>765</v>
      </c>
      <c r="V6" s="23" t="s">
        <v>765</v>
      </c>
      <c r="W6" s="23" t="s">
        <v>765</v>
      </c>
      <c r="X6" s="23" t="s">
        <v>765</v>
      </c>
      <c r="Y6" s="23" t="s">
        <v>765</v>
      </c>
      <c r="Z6" s="23" t="s">
        <v>765</v>
      </c>
      <c r="AA6" s="23" t="s">
        <v>765</v>
      </c>
      <c r="AB6" s="23" t="s">
        <v>765</v>
      </c>
      <c r="AC6" s="23" t="s">
        <v>765</v>
      </c>
      <c r="AD6" s="23" t="s">
        <v>765</v>
      </c>
      <c r="AE6" s="23" t="s">
        <v>765</v>
      </c>
      <c r="AF6" s="23" t="s">
        <v>765</v>
      </c>
      <c r="AG6" s="23" t="s">
        <v>765</v>
      </c>
      <c r="AH6" s="23" t="s">
        <v>765</v>
      </c>
      <c r="AI6" s="23" t="s">
        <v>765</v>
      </c>
      <c r="AJ6" s="23" t="s">
        <v>765</v>
      </c>
      <c r="AK6" s="23" t="s">
        <v>765</v>
      </c>
    </row>
    <row r="7" spans="2:37" s="23" customFormat="1">
      <c r="B7" s="62"/>
      <c r="C7" s="23" t="s">
        <v>765</v>
      </c>
      <c r="D7" s="61"/>
      <c r="F7" s="61"/>
      <c r="H7" s="61"/>
      <c r="J7" s="61"/>
      <c r="L7" s="61"/>
      <c r="N7" s="61"/>
    </row>
    <row r="8" spans="2:37" s="23" customFormat="1" ht="15" customHeight="1">
      <c r="B8" s="64" t="s">
        <v>674</v>
      </c>
      <c r="C8" s="23" t="s">
        <v>765</v>
      </c>
      <c r="D8" s="63" t="s">
        <v>920</v>
      </c>
      <c r="E8" s="23" t="s">
        <v>765</v>
      </c>
      <c r="F8" s="63" t="s">
        <v>921</v>
      </c>
      <c r="G8" s="23" t="s">
        <v>765</v>
      </c>
      <c r="H8" s="63" t="s">
        <v>768</v>
      </c>
      <c r="I8" s="23" t="s">
        <v>765</v>
      </c>
      <c r="J8" s="63" t="s">
        <v>10</v>
      </c>
      <c r="L8" s="60"/>
      <c r="N8" s="60"/>
      <c r="Q8" s="23" t="s">
        <v>765</v>
      </c>
      <c r="R8" s="23" t="s">
        <v>765</v>
      </c>
      <c r="S8" s="23" t="s">
        <v>765</v>
      </c>
      <c r="T8" s="23" t="s">
        <v>765</v>
      </c>
      <c r="U8" s="23" t="s">
        <v>765</v>
      </c>
      <c r="V8" s="23" t="s">
        <v>765</v>
      </c>
      <c r="W8" s="23" t="s">
        <v>765</v>
      </c>
      <c r="X8" s="23" t="s">
        <v>765</v>
      </c>
      <c r="Y8" s="23" t="s">
        <v>765</v>
      </c>
      <c r="Z8" s="23" t="s">
        <v>765</v>
      </c>
      <c r="AA8" s="23" t="s">
        <v>765</v>
      </c>
      <c r="AB8" s="23" t="s">
        <v>765</v>
      </c>
      <c r="AC8" s="23" t="s">
        <v>765</v>
      </c>
      <c r="AD8" s="23" t="s">
        <v>765</v>
      </c>
    </row>
    <row r="9" spans="2:37" s="23" customFormat="1">
      <c r="B9" s="62"/>
      <c r="C9" s="23" t="s">
        <v>765</v>
      </c>
      <c r="D9" s="61"/>
      <c r="F9" s="61"/>
      <c r="H9" s="61"/>
      <c r="J9" s="61"/>
      <c r="L9" s="61"/>
      <c r="N9" s="61"/>
    </row>
    <row r="10" spans="2:37" s="23" customFormat="1" ht="15" customHeight="1">
      <c r="B10" s="64" t="s">
        <v>675</v>
      </c>
      <c r="C10" s="23" t="s">
        <v>765</v>
      </c>
      <c r="D10" s="63" t="s">
        <v>922</v>
      </c>
      <c r="E10" s="23" t="s">
        <v>765</v>
      </c>
      <c r="F10" s="63" t="s">
        <v>10</v>
      </c>
      <c r="Q10" s="23" t="s">
        <v>765</v>
      </c>
      <c r="R10" s="23" t="s">
        <v>765</v>
      </c>
      <c r="S10" s="23" t="s">
        <v>765</v>
      </c>
      <c r="T10" s="23" t="s">
        <v>765</v>
      </c>
      <c r="U10" s="23" t="s">
        <v>765</v>
      </c>
      <c r="V10" s="23" t="s">
        <v>765</v>
      </c>
      <c r="W10" s="23" t="s">
        <v>765</v>
      </c>
      <c r="X10" s="23" t="s">
        <v>765</v>
      </c>
      <c r="Y10" s="23" t="s">
        <v>765</v>
      </c>
      <c r="Z10" s="23" t="s">
        <v>765</v>
      </c>
      <c r="AA10" s="23" t="s">
        <v>765</v>
      </c>
      <c r="AB10" s="23" t="s">
        <v>765</v>
      </c>
      <c r="AC10" s="23" t="s">
        <v>765</v>
      </c>
      <c r="AD10" s="23" t="s">
        <v>765</v>
      </c>
      <c r="AE10" s="23" t="s">
        <v>765</v>
      </c>
      <c r="AF10" s="23" t="s">
        <v>765</v>
      </c>
    </row>
    <row r="11" spans="2:37" s="23" customFormat="1">
      <c r="B11" s="62"/>
      <c r="C11" s="23" t="s">
        <v>765</v>
      </c>
      <c r="D11" s="61"/>
      <c r="F11" s="61"/>
      <c r="H11" s="61"/>
      <c r="J11" s="61"/>
      <c r="L11" s="61"/>
      <c r="N11" s="61"/>
    </row>
    <row r="12" spans="2:37" s="23" customFormat="1" ht="15" customHeight="1">
      <c r="B12" s="64" t="s">
        <v>695</v>
      </c>
      <c r="C12" s="23" t="s">
        <v>765</v>
      </c>
      <c r="D12" s="63" t="s">
        <v>658</v>
      </c>
      <c r="E12" s="23" t="s">
        <v>765</v>
      </c>
      <c r="F12" s="63" t="s">
        <v>956</v>
      </c>
      <c r="G12" s="23" t="s">
        <v>765</v>
      </c>
      <c r="H12" s="63" t="s">
        <v>957</v>
      </c>
      <c r="I12" s="23" t="s">
        <v>765</v>
      </c>
      <c r="J12" s="63" t="s">
        <v>958</v>
      </c>
      <c r="K12" s="23" t="s">
        <v>765</v>
      </c>
      <c r="L12" s="63" t="s">
        <v>923</v>
      </c>
      <c r="N12" s="61"/>
      <c r="Q12" s="23" t="s">
        <v>765</v>
      </c>
      <c r="R12" s="23" t="s">
        <v>765</v>
      </c>
      <c r="S12" s="23" t="s">
        <v>765</v>
      </c>
      <c r="T12" s="23" t="s">
        <v>765</v>
      </c>
      <c r="U12" s="23" t="s">
        <v>765</v>
      </c>
      <c r="V12" s="23" t="s">
        <v>765</v>
      </c>
      <c r="W12" s="23" t="s">
        <v>765</v>
      </c>
      <c r="X12" s="23" t="s">
        <v>765</v>
      </c>
      <c r="Y12" s="23" t="s">
        <v>765</v>
      </c>
      <c r="Z12" s="23" t="s">
        <v>765</v>
      </c>
      <c r="AA12" s="23" t="s">
        <v>765</v>
      </c>
      <c r="AB12" s="23" t="s">
        <v>765</v>
      </c>
      <c r="AC12" s="23" t="s">
        <v>765</v>
      </c>
      <c r="AD12" s="23" t="s">
        <v>765</v>
      </c>
      <c r="AE12" s="23" t="s">
        <v>765</v>
      </c>
      <c r="AF12" s="23" t="s">
        <v>765</v>
      </c>
      <c r="AG12" s="23" t="s">
        <v>765</v>
      </c>
      <c r="AH12" s="23" t="s">
        <v>765</v>
      </c>
      <c r="AI12" s="23" t="s">
        <v>765</v>
      </c>
      <c r="AJ12" s="23" t="s">
        <v>765</v>
      </c>
      <c r="AK12" s="23" t="s">
        <v>765</v>
      </c>
    </row>
    <row r="13" spans="2:37" s="23" customFormat="1">
      <c r="B13" s="62"/>
      <c r="C13" s="23" t="s">
        <v>765</v>
      </c>
      <c r="D13" s="61"/>
      <c r="F13" s="61"/>
      <c r="H13" s="61"/>
      <c r="J13" s="61"/>
      <c r="L13" s="61"/>
      <c r="N13" s="61"/>
    </row>
    <row r="14" spans="2:37" s="23" customFormat="1" ht="15" customHeight="1">
      <c r="B14" s="64" t="s">
        <v>953</v>
      </c>
      <c r="C14" s="23" t="s">
        <v>765</v>
      </c>
      <c r="D14" s="63" t="s">
        <v>924</v>
      </c>
      <c r="E14" s="23" t="s">
        <v>765</v>
      </c>
      <c r="F14" s="63" t="s">
        <v>65</v>
      </c>
      <c r="G14" s="23" t="s">
        <v>765</v>
      </c>
      <c r="H14" s="63" t="s">
        <v>925</v>
      </c>
      <c r="I14" s="23" t="s">
        <v>765</v>
      </c>
      <c r="J14" s="63" t="s">
        <v>926</v>
      </c>
      <c r="L14" s="60"/>
      <c r="N14" s="60"/>
      <c r="Q14" s="23" t="s">
        <v>765</v>
      </c>
      <c r="R14" s="23" t="s">
        <v>765</v>
      </c>
      <c r="S14" s="23" t="s">
        <v>765</v>
      </c>
      <c r="T14" s="23" t="s">
        <v>765</v>
      </c>
      <c r="U14" s="23" t="s">
        <v>765</v>
      </c>
      <c r="V14" s="23" t="s">
        <v>765</v>
      </c>
      <c r="W14" s="23" t="s">
        <v>765</v>
      </c>
      <c r="X14" s="23" t="s">
        <v>765</v>
      </c>
      <c r="Y14" s="23" t="s">
        <v>765</v>
      </c>
      <c r="Z14" s="23" t="s">
        <v>765</v>
      </c>
      <c r="AA14" s="23" t="s">
        <v>765</v>
      </c>
      <c r="AB14" s="23" t="s">
        <v>765</v>
      </c>
      <c r="AC14" s="23" t="s">
        <v>765</v>
      </c>
      <c r="AD14" s="23" t="s">
        <v>765</v>
      </c>
      <c r="AE14" s="23" t="s">
        <v>765</v>
      </c>
      <c r="AF14" s="23" t="s">
        <v>765</v>
      </c>
      <c r="AG14" s="23" t="s">
        <v>765</v>
      </c>
      <c r="AH14" s="23" t="s">
        <v>765</v>
      </c>
      <c r="AI14" s="23" t="s">
        <v>765</v>
      </c>
      <c r="AJ14" s="23" t="s">
        <v>765</v>
      </c>
      <c r="AK14" s="23" t="s">
        <v>765</v>
      </c>
    </row>
    <row r="15" spans="2:37" s="23" customFormat="1">
      <c r="B15" s="62"/>
      <c r="C15" s="23" t="s">
        <v>765</v>
      </c>
      <c r="D15" s="61"/>
      <c r="F15" s="61"/>
      <c r="H15" s="61"/>
      <c r="J15" s="61"/>
      <c r="L15" s="61"/>
      <c r="N15" s="61"/>
    </row>
    <row r="16" spans="2:37" s="23" customFormat="1" ht="15" customHeight="1">
      <c r="B16" s="64" t="s">
        <v>954</v>
      </c>
      <c r="C16" s="23" t="s">
        <v>765</v>
      </c>
      <c r="D16" s="63" t="s">
        <v>960</v>
      </c>
      <c r="E16" s="23" t="s">
        <v>765</v>
      </c>
      <c r="F16" s="63" t="s">
        <v>961</v>
      </c>
      <c r="G16" s="23" t="s">
        <v>765</v>
      </c>
      <c r="H16" s="63" t="s">
        <v>962</v>
      </c>
      <c r="I16" s="23" t="s">
        <v>765</v>
      </c>
      <c r="J16" s="63" t="s">
        <v>1719</v>
      </c>
      <c r="K16" s="23" t="s">
        <v>765</v>
      </c>
      <c r="L16" s="63" t="s">
        <v>750</v>
      </c>
      <c r="M16" s="23" t="s">
        <v>765</v>
      </c>
      <c r="N16" s="63" t="s">
        <v>754</v>
      </c>
      <c r="O16" s="23" t="s">
        <v>765</v>
      </c>
      <c r="P16" s="63" t="s">
        <v>756</v>
      </c>
      <c r="Q16" s="23" t="s">
        <v>765</v>
      </c>
      <c r="R16" s="23" t="s">
        <v>765</v>
      </c>
      <c r="S16" s="23" t="s">
        <v>765</v>
      </c>
      <c r="T16" s="23" t="s">
        <v>765</v>
      </c>
      <c r="U16" s="23" t="s">
        <v>765</v>
      </c>
      <c r="V16" s="23" t="s">
        <v>765</v>
      </c>
      <c r="W16" s="23" t="s">
        <v>765</v>
      </c>
      <c r="X16" s="23" t="s">
        <v>765</v>
      </c>
      <c r="Y16" s="23" t="s">
        <v>765</v>
      </c>
      <c r="Z16" s="23" t="s">
        <v>765</v>
      </c>
      <c r="AA16" s="23" t="s">
        <v>765</v>
      </c>
      <c r="AB16" s="23" t="s">
        <v>765</v>
      </c>
      <c r="AC16" s="23" t="s">
        <v>765</v>
      </c>
      <c r="AD16" s="23" t="s">
        <v>765</v>
      </c>
      <c r="AE16" s="23" t="s">
        <v>765</v>
      </c>
      <c r="AF16" s="23" t="s">
        <v>765</v>
      </c>
      <c r="AG16" s="23" t="s">
        <v>765</v>
      </c>
      <c r="AH16" s="23" t="s">
        <v>765</v>
      </c>
      <c r="AI16" s="23" t="s">
        <v>765</v>
      </c>
      <c r="AJ16" s="23" t="s">
        <v>765</v>
      </c>
      <c r="AK16" s="23" t="s">
        <v>765</v>
      </c>
    </row>
    <row r="17" spans="2:37" s="23" customFormat="1">
      <c r="B17" s="62"/>
      <c r="C17" s="23" t="s">
        <v>765</v>
      </c>
      <c r="D17" s="61"/>
      <c r="F17" s="61"/>
      <c r="H17" s="61"/>
      <c r="J17" s="61"/>
      <c r="L17" s="61"/>
      <c r="N17" s="61"/>
    </row>
    <row r="18" spans="2:37" s="23" customFormat="1" ht="15" customHeight="1">
      <c r="B18" s="62"/>
      <c r="D18" s="63" t="s">
        <v>927</v>
      </c>
      <c r="F18" s="63" t="s">
        <v>760</v>
      </c>
      <c r="H18" s="63" t="s">
        <v>762</v>
      </c>
      <c r="I18" s="23" t="s">
        <v>765</v>
      </c>
      <c r="J18" s="63" t="s">
        <v>10</v>
      </c>
      <c r="K18" s="23" t="s">
        <v>765</v>
      </c>
      <c r="L18" s="63" t="s">
        <v>36</v>
      </c>
      <c r="N18" s="61"/>
    </row>
    <row r="19" spans="2:37" s="23" customFormat="1">
      <c r="B19" s="62"/>
      <c r="D19" s="61"/>
      <c r="F19" s="61"/>
      <c r="H19" s="61"/>
      <c r="J19" s="61"/>
      <c r="L19" s="61"/>
      <c r="N19" s="61"/>
    </row>
    <row r="20" spans="2:37" s="23" customFormat="1" ht="15" customHeight="1">
      <c r="B20" s="64" t="s">
        <v>768</v>
      </c>
      <c r="C20" s="23" t="s">
        <v>765</v>
      </c>
      <c r="D20" s="63" t="s">
        <v>928</v>
      </c>
      <c r="E20" s="23" t="s">
        <v>765</v>
      </c>
      <c r="F20" s="63" t="s">
        <v>929</v>
      </c>
      <c r="G20" s="23" t="s">
        <v>765</v>
      </c>
      <c r="H20" s="63" t="s">
        <v>930</v>
      </c>
      <c r="I20" s="23" t="s">
        <v>765</v>
      </c>
      <c r="J20" s="63" t="s">
        <v>931</v>
      </c>
      <c r="K20" s="23" t="s">
        <v>765</v>
      </c>
      <c r="L20" s="63" t="s">
        <v>932</v>
      </c>
      <c r="M20" s="23" t="s">
        <v>765</v>
      </c>
      <c r="N20" s="63" t="s">
        <v>933</v>
      </c>
      <c r="P20" s="63" t="s">
        <v>934</v>
      </c>
      <c r="Q20" s="23" t="s">
        <v>765</v>
      </c>
      <c r="R20" s="23" t="s">
        <v>765</v>
      </c>
      <c r="S20" s="23" t="s">
        <v>765</v>
      </c>
      <c r="T20" s="23" t="s">
        <v>765</v>
      </c>
      <c r="U20" s="23" t="s">
        <v>765</v>
      </c>
      <c r="V20" s="23" t="s">
        <v>765</v>
      </c>
      <c r="W20" s="23" t="s">
        <v>765</v>
      </c>
      <c r="X20" s="23" t="s">
        <v>765</v>
      </c>
      <c r="Y20" s="23" t="s">
        <v>765</v>
      </c>
      <c r="Z20" s="23" t="s">
        <v>765</v>
      </c>
      <c r="AA20" s="23" t="s">
        <v>765</v>
      </c>
      <c r="AB20" s="23" t="s">
        <v>765</v>
      </c>
      <c r="AC20" s="23" t="s">
        <v>765</v>
      </c>
      <c r="AD20" s="23" t="s">
        <v>765</v>
      </c>
      <c r="AE20" s="23" t="s">
        <v>765</v>
      </c>
      <c r="AF20" s="23" t="s">
        <v>765</v>
      </c>
      <c r="AG20" s="23" t="s">
        <v>765</v>
      </c>
      <c r="AH20" s="23" t="s">
        <v>765</v>
      </c>
      <c r="AI20" s="23" t="s">
        <v>765</v>
      </c>
      <c r="AJ20" s="23" t="s">
        <v>765</v>
      </c>
      <c r="AK20" s="23" t="s">
        <v>765</v>
      </c>
    </row>
    <row r="21" spans="2:37" s="23" customFormat="1">
      <c r="B21" s="62"/>
      <c r="C21" s="23" t="s">
        <v>765</v>
      </c>
      <c r="D21" s="61"/>
      <c r="F21" s="61"/>
      <c r="H21" s="61"/>
      <c r="J21" s="61"/>
      <c r="L21" s="61"/>
      <c r="N21" s="61"/>
    </row>
    <row r="22" spans="2:37" s="23" customFormat="1" ht="15" customHeight="1">
      <c r="B22" s="64" t="s">
        <v>783</v>
      </c>
      <c r="C22" s="23" t="s">
        <v>765</v>
      </c>
      <c r="D22" s="63" t="s">
        <v>935</v>
      </c>
      <c r="E22" s="23" t="s">
        <v>765</v>
      </c>
      <c r="F22" s="63" t="s">
        <v>936</v>
      </c>
      <c r="G22" s="23" t="s">
        <v>765</v>
      </c>
      <c r="H22" s="63" t="s">
        <v>937</v>
      </c>
      <c r="I22" s="23" t="s">
        <v>765</v>
      </c>
      <c r="J22" s="63" t="s">
        <v>938</v>
      </c>
      <c r="K22" s="23" t="s">
        <v>765</v>
      </c>
      <c r="L22" s="63" t="s">
        <v>791</v>
      </c>
      <c r="M22" s="23" t="s">
        <v>765</v>
      </c>
      <c r="N22" s="63" t="s">
        <v>939</v>
      </c>
      <c r="O22" s="23" t="s">
        <v>765</v>
      </c>
      <c r="P22" s="61"/>
      <c r="Q22" s="23" t="s">
        <v>765</v>
      </c>
      <c r="R22" s="23" t="s">
        <v>765</v>
      </c>
      <c r="S22" s="23" t="s">
        <v>765</v>
      </c>
      <c r="T22" s="23" t="s">
        <v>765</v>
      </c>
      <c r="U22" s="23" t="s">
        <v>765</v>
      </c>
      <c r="V22" s="23" t="s">
        <v>765</v>
      </c>
      <c r="W22" s="23" t="s">
        <v>765</v>
      </c>
      <c r="X22" s="23" t="s">
        <v>765</v>
      </c>
      <c r="Y22" s="23" t="s">
        <v>765</v>
      </c>
      <c r="Z22" s="23" t="s">
        <v>765</v>
      </c>
      <c r="AA22" s="23" t="s">
        <v>765</v>
      </c>
      <c r="AB22" s="23" t="s">
        <v>765</v>
      </c>
      <c r="AC22" s="23" t="s">
        <v>765</v>
      </c>
      <c r="AD22" s="23" t="s">
        <v>765</v>
      </c>
      <c r="AE22" s="23" t="s">
        <v>765</v>
      </c>
      <c r="AF22" s="23" t="s">
        <v>765</v>
      </c>
      <c r="AG22" s="23" t="s">
        <v>765</v>
      </c>
      <c r="AH22" s="23" t="s">
        <v>765</v>
      </c>
      <c r="AI22" s="23" t="s">
        <v>765</v>
      </c>
      <c r="AJ22" s="23" t="s">
        <v>765</v>
      </c>
      <c r="AK22" s="23" t="s">
        <v>765</v>
      </c>
    </row>
    <row r="23" spans="2:37" s="23" customFormat="1">
      <c r="B23" s="62"/>
      <c r="C23" s="23" t="s">
        <v>765</v>
      </c>
      <c r="D23" s="61"/>
      <c r="F23" s="61"/>
      <c r="H23" s="61"/>
      <c r="J23" s="61"/>
      <c r="L23" s="61"/>
      <c r="N23" s="61"/>
    </row>
    <row r="24" spans="2:37" s="23" customFormat="1" ht="15" customHeight="1">
      <c r="B24" s="64" t="s">
        <v>796</v>
      </c>
      <c r="C24" s="23" t="s">
        <v>765</v>
      </c>
      <c r="D24" s="63" t="s">
        <v>940</v>
      </c>
      <c r="E24" s="23" t="s">
        <v>765</v>
      </c>
      <c r="F24" s="63" t="s">
        <v>941</v>
      </c>
      <c r="G24" s="23" t="s">
        <v>765</v>
      </c>
      <c r="H24" s="63" t="s">
        <v>942</v>
      </c>
      <c r="I24" s="23" t="s">
        <v>765</v>
      </c>
      <c r="J24" s="63" t="s">
        <v>803</v>
      </c>
      <c r="K24" s="23" t="s">
        <v>765</v>
      </c>
      <c r="L24" s="63" t="s">
        <v>943</v>
      </c>
      <c r="M24" s="23" t="s">
        <v>765</v>
      </c>
      <c r="N24" s="63" t="s">
        <v>944</v>
      </c>
      <c r="O24" s="23" t="s">
        <v>765</v>
      </c>
      <c r="P24" s="63" t="s">
        <v>945</v>
      </c>
      <c r="Q24" s="23" t="s">
        <v>765</v>
      </c>
      <c r="R24" s="23" t="s">
        <v>765</v>
      </c>
      <c r="S24" s="23" t="s">
        <v>765</v>
      </c>
      <c r="T24" s="23" t="s">
        <v>765</v>
      </c>
      <c r="U24" s="23" t="s">
        <v>765</v>
      </c>
      <c r="V24" s="23" t="s">
        <v>765</v>
      </c>
      <c r="W24" s="23" t="s">
        <v>765</v>
      </c>
      <c r="X24" s="23" t="s">
        <v>765</v>
      </c>
      <c r="Y24" s="23" t="s">
        <v>765</v>
      </c>
      <c r="Z24" s="23" t="s">
        <v>765</v>
      </c>
      <c r="AA24" s="23" t="s">
        <v>765</v>
      </c>
      <c r="AB24" s="23" t="s">
        <v>765</v>
      </c>
      <c r="AC24" s="23" t="s">
        <v>765</v>
      </c>
      <c r="AD24" s="23" t="s">
        <v>765</v>
      </c>
      <c r="AE24" s="23" t="s">
        <v>765</v>
      </c>
      <c r="AF24" s="23" t="s">
        <v>765</v>
      </c>
      <c r="AG24" s="23" t="s">
        <v>765</v>
      </c>
      <c r="AH24" s="23" t="s">
        <v>765</v>
      </c>
      <c r="AI24" s="23" t="s">
        <v>765</v>
      </c>
      <c r="AJ24" s="23" t="s">
        <v>765</v>
      </c>
      <c r="AK24" s="23" t="s">
        <v>765</v>
      </c>
    </row>
    <row r="25" spans="2:37" s="23" customFormat="1">
      <c r="B25" s="62"/>
      <c r="C25" s="23" t="s">
        <v>765</v>
      </c>
      <c r="D25" s="61"/>
      <c r="F25" s="61"/>
      <c r="H25" s="61"/>
      <c r="J25" s="61"/>
      <c r="L25" s="61"/>
    </row>
    <row r="26" spans="2:37" s="23" customFormat="1" ht="15" customHeight="1">
      <c r="B26" s="64" t="s">
        <v>35</v>
      </c>
      <c r="C26" s="23" t="s">
        <v>765</v>
      </c>
      <c r="D26" s="63" t="s">
        <v>36</v>
      </c>
      <c r="E26" s="23" t="s">
        <v>765</v>
      </c>
      <c r="F26" s="63" t="s">
        <v>963</v>
      </c>
      <c r="G26" s="23" t="s">
        <v>765</v>
      </c>
      <c r="H26" s="63" t="s">
        <v>10</v>
      </c>
      <c r="J26" s="61"/>
      <c r="L26" s="61"/>
      <c r="Q26" s="23" t="s">
        <v>765</v>
      </c>
      <c r="R26" s="23" t="s">
        <v>765</v>
      </c>
      <c r="S26" s="23" t="s">
        <v>765</v>
      </c>
      <c r="T26" s="23" t="s">
        <v>765</v>
      </c>
      <c r="U26" s="23" t="s">
        <v>765</v>
      </c>
      <c r="V26" s="23" t="s">
        <v>765</v>
      </c>
      <c r="W26" s="23" t="s">
        <v>765</v>
      </c>
      <c r="X26" s="23" t="s">
        <v>765</v>
      </c>
      <c r="Y26" s="23" t="s">
        <v>765</v>
      </c>
      <c r="Z26" s="23" t="s">
        <v>765</v>
      </c>
      <c r="AA26" s="23" t="s">
        <v>765</v>
      </c>
      <c r="AB26" s="23" t="s">
        <v>765</v>
      </c>
      <c r="AC26" s="23" t="s">
        <v>765</v>
      </c>
      <c r="AD26" s="23" t="s">
        <v>765</v>
      </c>
      <c r="AE26" s="23" t="s">
        <v>765</v>
      </c>
      <c r="AF26" s="23" t="s">
        <v>765</v>
      </c>
      <c r="AG26" s="23" t="s">
        <v>765</v>
      </c>
      <c r="AH26" s="23" t="s">
        <v>765</v>
      </c>
      <c r="AI26" s="23" t="s">
        <v>765</v>
      </c>
      <c r="AJ26" s="23" t="s">
        <v>765</v>
      </c>
      <c r="AK26" s="23" t="s">
        <v>765</v>
      </c>
    </row>
    <row r="27" spans="2:37" s="23" customFormat="1">
      <c r="B27" s="62"/>
      <c r="C27" s="23" t="s">
        <v>765</v>
      </c>
      <c r="D27" s="61"/>
      <c r="F27" s="61"/>
      <c r="H27" s="61"/>
      <c r="J27" s="61"/>
      <c r="L27" s="61"/>
    </row>
    <row r="28" spans="2:37" s="23" customFormat="1" ht="15" customHeight="1">
      <c r="B28" s="64" t="s">
        <v>817</v>
      </c>
      <c r="C28" s="23" t="s">
        <v>765</v>
      </c>
      <c r="D28" s="63" t="s">
        <v>825</v>
      </c>
      <c r="E28" s="23" t="s">
        <v>765</v>
      </c>
      <c r="F28" s="63" t="s">
        <v>946</v>
      </c>
      <c r="G28" s="23" t="s">
        <v>765</v>
      </c>
      <c r="H28" s="63" t="s">
        <v>947</v>
      </c>
      <c r="I28" s="23" t="s">
        <v>765</v>
      </c>
      <c r="J28" s="61"/>
      <c r="L28" s="61"/>
      <c r="Q28" s="23" t="s">
        <v>765</v>
      </c>
      <c r="R28" s="23" t="s">
        <v>765</v>
      </c>
      <c r="S28" s="23" t="s">
        <v>765</v>
      </c>
      <c r="T28" s="23" t="s">
        <v>765</v>
      </c>
      <c r="U28" s="23" t="s">
        <v>765</v>
      </c>
      <c r="V28" s="23" t="s">
        <v>765</v>
      </c>
      <c r="W28" s="23" t="s">
        <v>765</v>
      </c>
      <c r="X28" s="23" t="s">
        <v>765</v>
      </c>
      <c r="Y28" s="23" t="s">
        <v>765</v>
      </c>
      <c r="Z28" s="23" t="s">
        <v>765</v>
      </c>
      <c r="AA28" s="23" t="s">
        <v>765</v>
      </c>
      <c r="AB28" s="23" t="s">
        <v>765</v>
      </c>
      <c r="AC28" s="23" t="s">
        <v>765</v>
      </c>
      <c r="AD28" s="23" t="s">
        <v>765</v>
      </c>
      <c r="AE28" s="23" t="s">
        <v>765</v>
      </c>
      <c r="AF28" s="23" t="s">
        <v>765</v>
      </c>
      <c r="AG28" s="23" t="s">
        <v>765</v>
      </c>
      <c r="AH28" s="23" t="s">
        <v>765</v>
      </c>
      <c r="AI28" s="23" t="s">
        <v>765</v>
      </c>
      <c r="AJ28" s="23" t="s">
        <v>765</v>
      </c>
      <c r="AK28" s="23" t="s">
        <v>765</v>
      </c>
    </row>
    <row r="29" spans="2:37" s="23" customFormat="1">
      <c r="B29" s="62"/>
      <c r="C29" s="23" t="s">
        <v>765</v>
      </c>
      <c r="D29" s="61"/>
      <c r="F29" s="61"/>
      <c r="H29" s="61"/>
      <c r="J29" s="61"/>
      <c r="L29" s="61"/>
    </row>
    <row r="30" spans="2:37" s="23" customFormat="1" ht="15" customHeight="1">
      <c r="B30" s="64" t="s">
        <v>827</v>
      </c>
      <c r="C30" s="23" t="s">
        <v>765</v>
      </c>
      <c r="D30" s="63" t="s">
        <v>836</v>
      </c>
      <c r="E30" s="23" t="s">
        <v>765</v>
      </c>
      <c r="F30" s="63" t="s">
        <v>915</v>
      </c>
      <c r="G30" s="23" t="s">
        <v>765</v>
      </c>
      <c r="H30" s="63" t="s">
        <v>856</v>
      </c>
      <c r="J30" s="63" t="s">
        <v>10</v>
      </c>
      <c r="K30" s="23" t="s">
        <v>765</v>
      </c>
      <c r="L30" s="63" t="s">
        <v>948</v>
      </c>
      <c r="Q30" s="23" t="s">
        <v>765</v>
      </c>
      <c r="R30" s="23" t="s">
        <v>765</v>
      </c>
      <c r="S30" s="23" t="s">
        <v>765</v>
      </c>
      <c r="T30" s="23" t="s">
        <v>765</v>
      </c>
      <c r="U30" s="23" t="s">
        <v>765</v>
      </c>
      <c r="V30" s="23" t="s">
        <v>765</v>
      </c>
      <c r="W30" s="23" t="s">
        <v>765</v>
      </c>
      <c r="X30" s="23" t="s">
        <v>765</v>
      </c>
      <c r="Y30" s="23" t="s">
        <v>765</v>
      </c>
      <c r="Z30" s="23" t="s">
        <v>765</v>
      </c>
      <c r="AA30" s="23" t="s">
        <v>765</v>
      </c>
      <c r="AB30" s="23" t="s">
        <v>765</v>
      </c>
      <c r="AC30" s="23" t="s">
        <v>765</v>
      </c>
      <c r="AD30" s="23" t="s">
        <v>765</v>
      </c>
      <c r="AE30" s="23" t="s">
        <v>765</v>
      </c>
      <c r="AF30" s="23" t="s">
        <v>765</v>
      </c>
      <c r="AG30" s="23" t="s">
        <v>765</v>
      </c>
      <c r="AH30" s="23" t="s">
        <v>765</v>
      </c>
      <c r="AI30" s="23" t="s">
        <v>765</v>
      </c>
      <c r="AJ30" s="23" t="s">
        <v>765</v>
      </c>
      <c r="AK30" s="23" t="s">
        <v>765</v>
      </c>
    </row>
    <row r="31" spans="2:37" s="23" customFormat="1">
      <c r="B31" s="62"/>
      <c r="D31" s="61"/>
      <c r="F31" s="61"/>
      <c r="H31" s="61"/>
      <c r="J31" s="61"/>
      <c r="L31" s="61"/>
    </row>
    <row r="32" spans="2:37" s="23" customFormat="1" ht="15" customHeight="1">
      <c r="B32" s="64" t="s">
        <v>82</v>
      </c>
      <c r="C32" s="23" t="s">
        <v>765</v>
      </c>
      <c r="D32" s="63" t="s">
        <v>949</v>
      </c>
      <c r="E32" s="23" t="s">
        <v>765</v>
      </c>
      <c r="F32" s="63" t="s">
        <v>950</v>
      </c>
      <c r="G32" s="23" t="s">
        <v>765</v>
      </c>
      <c r="H32" s="63" t="s">
        <v>951</v>
      </c>
      <c r="J32" s="63" t="s">
        <v>915</v>
      </c>
      <c r="L32" s="60"/>
    </row>
    <row r="33" spans="2:12" s="23" customFormat="1">
      <c r="B33" s="62"/>
      <c r="D33" s="61"/>
      <c r="F33" s="61"/>
      <c r="H33" s="61"/>
      <c r="J33" s="61"/>
      <c r="L33" s="61"/>
    </row>
    <row r="34" spans="2:12" s="23" customFormat="1" ht="15" customHeight="1">
      <c r="B34" s="64" t="s">
        <v>955</v>
      </c>
      <c r="C34" s="23" t="s">
        <v>765</v>
      </c>
      <c r="D34" s="63" t="s">
        <v>12</v>
      </c>
      <c r="E34" s="23" t="s">
        <v>765</v>
      </c>
      <c r="F34" s="63" t="s">
        <v>964</v>
      </c>
      <c r="G34" s="23" t="s">
        <v>765</v>
      </c>
      <c r="H34" s="63" t="s">
        <v>10</v>
      </c>
      <c r="I34" s="23" t="s">
        <v>765</v>
      </c>
    </row>
    <row r="35" spans="2:12" s="23" customFormat="1">
      <c r="B35" s="62"/>
      <c r="C35" s="23" t="s">
        <v>765</v>
      </c>
      <c r="D35" s="61"/>
      <c r="F35" s="61"/>
      <c r="H35" s="61"/>
    </row>
    <row r="36" spans="2:12" s="23" customFormat="1" ht="15" customHeight="1">
      <c r="B36" s="64" t="s">
        <v>19</v>
      </c>
      <c r="C36" s="23" t="s">
        <v>765</v>
      </c>
      <c r="D36" s="63" t="s">
        <v>21</v>
      </c>
      <c r="E36" s="23" t="s">
        <v>765</v>
      </c>
      <c r="F36" s="63" t="s">
        <v>22</v>
      </c>
      <c r="G36" s="23" t="s">
        <v>765</v>
      </c>
      <c r="H36" s="63" t="s">
        <v>24</v>
      </c>
    </row>
    <row r="37" spans="2:12" s="23" customFormat="1">
      <c r="B37" s="62"/>
      <c r="D37" s="61"/>
      <c r="F37" s="61"/>
      <c r="H37" s="61"/>
      <c r="J37" s="61"/>
      <c r="L37" s="61"/>
    </row>
    <row r="38" spans="2:12" s="23" customFormat="1" ht="15" customHeight="1">
      <c r="B38" s="64" t="s">
        <v>902</v>
      </c>
      <c r="C38" s="23" t="s">
        <v>765</v>
      </c>
      <c r="D38" s="63" t="s">
        <v>952</v>
      </c>
      <c r="E38" s="23" t="s">
        <v>765</v>
      </c>
      <c r="F38" s="63" t="s">
        <v>905</v>
      </c>
      <c r="G38" s="23" t="s">
        <v>765</v>
      </c>
      <c r="H38" s="63" t="s">
        <v>909</v>
      </c>
      <c r="I38" s="23" t="s">
        <v>765</v>
      </c>
      <c r="J38" s="63" t="s">
        <v>499</v>
      </c>
      <c r="L38" s="60"/>
    </row>
    <row r="39" spans="2:12">
      <c r="B39" s="31"/>
      <c r="C39" s="31"/>
      <c r="D39" s="31"/>
      <c r="E39" s="31"/>
      <c r="F39" s="31"/>
      <c r="G39" s="31"/>
      <c r="H39" s="31"/>
      <c r="I39" s="31"/>
    </row>
    <row r="40" spans="2:12">
      <c r="B40" s="31"/>
      <c r="C40" s="31"/>
      <c r="D40" s="31"/>
      <c r="E40" s="31"/>
      <c r="F40" s="31"/>
      <c r="G40" s="31"/>
      <c r="H40" s="31"/>
      <c r="I40" s="31"/>
    </row>
    <row r="41" spans="2:12">
      <c r="B41" s="31"/>
      <c r="C41" s="31"/>
      <c r="D41" s="31"/>
      <c r="E41" s="31"/>
      <c r="F41" s="31"/>
      <c r="G41" s="31"/>
      <c r="H41" s="31"/>
      <c r="I41" s="31"/>
    </row>
    <row r="42" spans="2:12">
      <c r="B42" s="31"/>
      <c r="C42" s="31"/>
      <c r="D42" s="31"/>
      <c r="E42" s="31"/>
      <c r="F42" s="31"/>
      <c r="G42" s="31"/>
      <c r="H42" s="31"/>
      <c r="I42" s="31"/>
    </row>
  </sheetData>
  <mergeCells count="2">
    <mergeCell ref="H2:P2"/>
    <mergeCell ref="B2:F2"/>
  </mergeCells>
  <hyperlinks>
    <hyperlink ref="B4" location="'REJESTRATORY IP'!A1" display="REJESTRATORY IP"/>
    <hyperlink ref="B6" location="'KAMERY IP'!A1" display="KAMERY IP"/>
    <hyperlink ref="B8" location="'KAMERY EX'!A1" display="KAMERY EX"/>
    <hyperlink ref="B10" location="'KAMERY 316L'!A1" display="KAMERY 316L"/>
    <hyperlink ref="B12" location="TERMOWIZJA!A1" display="TERMOWIZJA"/>
    <hyperlink ref="B14" location="'FISHEYE i 360°'!A1" display="FISHEYE i 360°"/>
    <hyperlink ref="B16" location="'LPR i ITC'!A1" display="LPR i ITC"/>
    <hyperlink ref="B20" location="PTZ!A1" display="PTZ"/>
    <hyperlink ref="B22" location="SWITCH!A1" display="SWITCH"/>
    <hyperlink ref="B24" location="DECODER!A1" display="DECODER"/>
    <hyperlink ref="B26" location="RADARY!A1" display="RADARY"/>
    <hyperlink ref="B28" location="STORAGE!A1" display="STORAGE"/>
    <hyperlink ref="B30" location="MOBILE!A1" display="MOBILE"/>
    <hyperlink ref="B32" location="PINHOLE!A1" display="PINHOLE"/>
    <hyperlink ref="B34" location="VDP!A1" display="WIDEODOMOFONY"/>
    <hyperlink ref="B36" location="AC!A1" display="KONTROLA DOSTĘPU"/>
    <hyperlink ref="B38" location="SOFTWARE!A1" display="SOFTWARE"/>
  </hyperlinks>
  <pageMargins left="0.7" right="0.7" top="0.75" bottom="0.75" header="0.3" footer="0.3"/>
  <pageSetup paperSize="9" scale="88"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K64"/>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30" customWidth="1"/>
    <col min="2" max="2" width="14.28515625" style="2" customWidth="1"/>
    <col min="3" max="3" width="10.85546875" style="34" customWidth="1"/>
    <col min="4" max="4" width="33.5703125" style="44" customWidth="1"/>
    <col min="5" max="5" width="54.28515625" style="1" customWidth="1"/>
    <col min="6" max="6" width="4.7109375" style="50" bestFit="1" customWidth="1"/>
    <col min="7" max="7" width="21.42578125" style="44" customWidth="1"/>
    <col min="8" max="8" width="11.42578125" style="45" customWidth="1"/>
    <col min="9" max="9" width="11.42578125" style="26" customWidth="1"/>
    <col min="10" max="10" width="11.42578125" style="29" customWidth="1"/>
    <col min="11" max="16384" width="9.140625" style="23"/>
  </cols>
  <sheetData>
    <row r="1" spans="1:11" ht="61.5" customHeight="1">
      <c r="B1" s="113"/>
      <c r="C1" s="113"/>
      <c r="D1" s="113"/>
      <c r="E1" s="113"/>
      <c r="F1" s="113"/>
      <c r="G1" s="113"/>
      <c r="H1" s="113"/>
      <c r="I1" s="113"/>
      <c r="J1" s="113"/>
      <c r="K1" s="66" t="s">
        <v>959</v>
      </c>
    </row>
    <row r="2" spans="1:11" ht="18.75" customHeight="1">
      <c r="B2" s="114" t="s">
        <v>8</v>
      </c>
      <c r="C2" s="114"/>
      <c r="D2" s="114"/>
      <c r="E2" s="114"/>
      <c r="F2" s="114"/>
      <c r="G2" s="114"/>
      <c r="H2" s="114"/>
      <c r="I2" s="114"/>
      <c r="J2" s="114"/>
    </row>
    <row r="3" spans="1:11" ht="15" customHeight="1">
      <c r="B3" s="4" t="s">
        <v>5</v>
      </c>
      <c r="C3" s="4" t="s">
        <v>2</v>
      </c>
      <c r="D3" s="54" t="s">
        <v>1</v>
      </c>
      <c r="E3" s="5" t="s">
        <v>18</v>
      </c>
      <c r="F3" s="54" t="s">
        <v>7</v>
      </c>
      <c r="G3" s="54" t="s">
        <v>68</v>
      </c>
      <c r="H3" s="115" t="s">
        <v>564</v>
      </c>
      <c r="I3" s="115"/>
      <c r="J3" s="115"/>
    </row>
    <row r="4" spans="1:11" ht="19.5" customHeight="1">
      <c r="B4" s="116" t="s">
        <v>783</v>
      </c>
      <c r="C4" s="116"/>
      <c r="D4" s="116"/>
      <c r="E4" s="116"/>
      <c r="F4" s="116"/>
      <c r="G4" s="116"/>
      <c r="H4" s="116"/>
      <c r="I4" s="116"/>
      <c r="J4" s="116"/>
    </row>
    <row r="5" spans="1:11" ht="19.5" customHeight="1">
      <c r="B5" s="108" t="s">
        <v>784</v>
      </c>
      <c r="C5" s="108"/>
      <c r="D5" s="108"/>
      <c r="E5" s="108"/>
      <c r="F5" s="108"/>
      <c r="G5" s="108"/>
      <c r="H5" s="108"/>
      <c r="I5" s="108"/>
      <c r="J5" s="108"/>
    </row>
    <row r="6" spans="1:11" ht="57" customHeight="1">
      <c r="A6" s="23"/>
      <c r="B6" s="56" t="s">
        <v>785</v>
      </c>
      <c r="C6" s="8"/>
      <c r="D6" s="39" t="s">
        <v>401</v>
      </c>
      <c r="E6" s="16" t="s">
        <v>1369</v>
      </c>
      <c r="F6" s="35" t="s">
        <v>6</v>
      </c>
      <c r="G6" s="104">
        <v>45275</v>
      </c>
      <c r="H6" s="110" t="s">
        <v>401</v>
      </c>
      <c r="I6" s="110"/>
      <c r="J6" s="110"/>
    </row>
    <row r="7" spans="1:11" ht="57" customHeight="1">
      <c r="A7" s="23"/>
      <c r="B7" s="51" t="s">
        <v>785</v>
      </c>
      <c r="C7" s="9"/>
      <c r="D7" s="40" t="s">
        <v>402</v>
      </c>
      <c r="E7" s="14" t="s">
        <v>1368</v>
      </c>
      <c r="F7" s="37" t="s">
        <v>6</v>
      </c>
      <c r="G7" s="95">
        <v>26754</v>
      </c>
      <c r="H7" s="111" t="s">
        <v>402</v>
      </c>
      <c r="I7" s="111"/>
      <c r="J7" s="111"/>
    </row>
    <row r="8" spans="1:11" ht="57" customHeight="1">
      <c r="A8" s="23"/>
      <c r="B8" s="51" t="s">
        <v>785</v>
      </c>
      <c r="C8" s="9"/>
      <c r="D8" s="40" t="s">
        <v>403</v>
      </c>
      <c r="E8" s="14" t="s">
        <v>1367</v>
      </c>
      <c r="F8" s="37" t="s">
        <v>6</v>
      </c>
      <c r="G8" s="95">
        <v>17493</v>
      </c>
      <c r="H8" s="111" t="s">
        <v>403</v>
      </c>
      <c r="I8" s="111"/>
      <c r="J8" s="111"/>
    </row>
    <row r="9" spans="1:11" ht="57" customHeight="1">
      <c r="A9" s="23"/>
      <c r="B9" s="51" t="s">
        <v>785</v>
      </c>
      <c r="C9" s="9"/>
      <c r="D9" s="40" t="s">
        <v>404</v>
      </c>
      <c r="E9" s="14" t="s">
        <v>1366</v>
      </c>
      <c r="F9" s="37" t="s">
        <v>6</v>
      </c>
      <c r="G9" s="95">
        <v>16464</v>
      </c>
      <c r="H9" s="111" t="s">
        <v>404</v>
      </c>
      <c r="I9" s="111"/>
      <c r="J9" s="111"/>
    </row>
    <row r="10" spans="1:11" ht="57" customHeight="1">
      <c r="A10" s="23"/>
      <c r="B10" s="51" t="s">
        <v>785</v>
      </c>
      <c r="C10" s="9"/>
      <c r="D10" s="40" t="s">
        <v>405</v>
      </c>
      <c r="E10" s="14" t="s">
        <v>1370</v>
      </c>
      <c r="F10" s="37" t="s">
        <v>6</v>
      </c>
      <c r="G10" s="95">
        <v>16464</v>
      </c>
      <c r="H10" s="111" t="s">
        <v>405</v>
      </c>
      <c r="I10" s="111"/>
      <c r="J10" s="111"/>
    </row>
    <row r="11" spans="1:11" ht="57" customHeight="1">
      <c r="A11" s="23"/>
      <c r="B11" s="51" t="s">
        <v>785</v>
      </c>
      <c r="C11" s="9"/>
      <c r="D11" s="40" t="s">
        <v>1656</v>
      </c>
      <c r="E11" s="14" t="s">
        <v>1115</v>
      </c>
      <c r="F11" s="37" t="s">
        <v>6</v>
      </c>
      <c r="G11" s="95">
        <v>13030</v>
      </c>
      <c r="H11" s="111" t="s">
        <v>406</v>
      </c>
      <c r="I11" s="111"/>
      <c r="J11" s="111"/>
    </row>
    <row r="12" spans="1:11" ht="57" customHeight="1">
      <c r="A12" s="23"/>
      <c r="B12" s="55" t="s">
        <v>785</v>
      </c>
      <c r="C12" s="13"/>
      <c r="D12" s="49" t="s">
        <v>46</v>
      </c>
      <c r="E12" s="18" t="s">
        <v>1116</v>
      </c>
      <c r="F12" s="41" t="s">
        <v>6</v>
      </c>
      <c r="G12" s="99">
        <v>20542</v>
      </c>
      <c r="H12" s="112" t="s">
        <v>46</v>
      </c>
      <c r="I12" s="112"/>
      <c r="J12" s="112"/>
    </row>
    <row r="13" spans="1:11" ht="19.5" customHeight="1">
      <c r="A13" s="23"/>
      <c r="B13" s="108" t="s">
        <v>787</v>
      </c>
      <c r="C13" s="108"/>
      <c r="D13" s="108"/>
      <c r="E13" s="108"/>
      <c r="F13" s="108"/>
      <c r="G13" s="108"/>
      <c r="H13" s="108"/>
      <c r="I13" s="108"/>
      <c r="J13" s="108"/>
    </row>
    <row r="14" spans="1:11" ht="57" customHeight="1">
      <c r="A14" s="23"/>
      <c r="B14" s="56" t="s">
        <v>785</v>
      </c>
      <c r="C14" s="8"/>
      <c r="D14" s="39" t="s">
        <v>407</v>
      </c>
      <c r="E14" s="16" t="s">
        <v>1117</v>
      </c>
      <c r="F14" s="35" t="s">
        <v>6</v>
      </c>
      <c r="G14" s="104">
        <v>3866</v>
      </c>
      <c r="H14" s="110" t="s">
        <v>407</v>
      </c>
      <c r="I14" s="110"/>
      <c r="J14" s="110"/>
    </row>
    <row r="15" spans="1:11" ht="57" customHeight="1">
      <c r="A15" s="23"/>
      <c r="B15" s="51" t="s">
        <v>785</v>
      </c>
      <c r="C15" s="9"/>
      <c r="D15" s="40" t="s">
        <v>408</v>
      </c>
      <c r="E15" s="14" t="s">
        <v>1118</v>
      </c>
      <c r="F15" s="37" t="s">
        <v>6</v>
      </c>
      <c r="G15" s="95">
        <v>3866</v>
      </c>
      <c r="H15" s="111" t="s">
        <v>408</v>
      </c>
      <c r="I15" s="111"/>
      <c r="J15" s="111"/>
    </row>
    <row r="16" spans="1:11" ht="57" customHeight="1">
      <c r="A16" s="23"/>
      <c r="B16" s="51" t="s">
        <v>785</v>
      </c>
      <c r="C16" s="9"/>
      <c r="D16" s="40" t="s">
        <v>409</v>
      </c>
      <c r="E16" s="14" t="s">
        <v>1365</v>
      </c>
      <c r="F16" s="37" t="s">
        <v>6</v>
      </c>
      <c r="G16" s="95">
        <v>2781</v>
      </c>
      <c r="H16" s="111" t="s">
        <v>409</v>
      </c>
      <c r="I16" s="111"/>
      <c r="J16" s="111"/>
    </row>
    <row r="17" spans="1:10" ht="57" customHeight="1">
      <c r="A17" s="23"/>
      <c r="B17" s="51" t="s">
        <v>785</v>
      </c>
      <c r="C17" s="9"/>
      <c r="D17" s="40" t="s">
        <v>410</v>
      </c>
      <c r="E17" s="14" t="s">
        <v>1364</v>
      </c>
      <c r="F17" s="37" t="s">
        <v>6</v>
      </c>
      <c r="G17" s="95">
        <v>2142</v>
      </c>
      <c r="H17" s="111" t="s">
        <v>410</v>
      </c>
      <c r="I17" s="111"/>
      <c r="J17" s="111"/>
    </row>
    <row r="18" spans="1:10" ht="57" customHeight="1">
      <c r="A18" s="23"/>
      <c r="B18" s="51" t="s">
        <v>785</v>
      </c>
      <c r="C18" s="9"/>
      <c r="D18" s="40" t="s">
        <v>411</v>
      </c>
      <c r="E18" s="14" t="s">
        <v>1119</v>
      </c>
      <c r="F18" s="37" t="s">
        <v>6</v>
      </c>
      <c r="G18" s="95">
        <v>5562</v>
      </c>
      <c r="H18" s="111" t="s">
        <v>411</v>
      </c>
      <c r="I18" s="111"/>
      <c r="J18" s="111"/>
    </row>
    <row r="19" spans="1:10" ht="57" customHeight="1">
      <c r="A19" s="23"/>
      <c r="B19" s="55" t="s">
        <v>785</v>
      </c>
      <c r="C19" s="13"/>
      <c r="D19" s="49" t="s">
        <v>990</v>
      </c>
      <c r="E19" s="18" t="s">
        <v>1120</v>
      </c>
      <c r="F19" s="41" t="s">
        <v>6</v>
      </c>
      <c r="G19" s="99">
        <v>3886</v>
      </c>
      <c r="H19" s="112" t="s">
        <v>412</v>
      </c>
      <c r="I19" s="112"/>
      <c r="J19" s="112"/>
    </row>
    <row r="20" spans="1:10" ht="19.5" customHeight="1">
      <c r="A20" s="23"/>
      <c r="B20" s="108" t="s">
        <v>786</v>
      </c>
      <c r="C20" s="108"/>
      <c r="D20" s="108"/>
      <c r="E20" s="108"/>
      <c r="F20" s="108"/>
      <c r="G20" s="108"/>
      <c r="H20" s="108"/>
      <c r="I20" s="108"/>
      <c r="J20" s="108"/>
    </row>
    <row r="21" spans="1:10" ht="57" customHeight="1">
      <c r="A21" s="23"/>
      <c r="B21" s="56" t="s">
        <v>785</v>
      </c>
      <c r="C21" s="8"/>
      <c r="D21" s="39" t="s">
        <v>413</v>
      </c>
      <c r="E21" s="16" t="s">
        <v>1121</v>
      </c>
      <c r="F21" s="35" t="s">
        <v>6</v>
      </c>
      <c r="G21" s="104">
        <v>2948</v>
      </c>
      <c r="H21" s="110" t="s">
        <v>789</v>
      </c>
      <c r="I21" s="110"/>
      <c r="J21" s="110"/>
    </row>
    <row r="22" spans="1:10" ht="57" customHeight="1">
      <c r="A22" s="23"/>
      <c r="B22" s="55" t="s">
        <v>785</v>
      </c>
      <c r="C22" s="13"/>
      <c r="D22" s="49" t="s">
        <v>414</v>
      </c>
      <c r="E22" s="18" t="s">
        <v>1122</v>
      </c>
      <c r="F22" s="41" t="s">
        <v>6</v>
      </c>
      <c r="G22" s="99">
        <v>3522</v>
      </c>
      <c r="H22" s="112" t="s">
        <v>790</v>
      </c>
      <c r="I22" s="112"/>
      <c r="J22" s="112"/>
    </row>
    <row r="23" spans="1:10" ht="19.5" customHeight="1">
      <c r="A23" s="23"/>
      <c r="B23" s="108" t="s">
        <v>788</v>
      </c>
      <c r="C23" s="108"/>
      <c r="D23" s="108"/>
      <c r="E23" s="108"/>
      <c r="F23" s="108"/>
      <c r="G23" s="108"/>
      <c r="H23" s="108"/>
      <c r="I23" s="108"/>
      <c r="J23" s="108"/>
    </row>
    <row r="24" spans="1:10" ht="57" customHeight="1">
      <c r="A24" s="23"/>
      <c r="B24" s="56" t="s">
        <v>785</v>
      </c>
      <c r="C24" s="8"/>
      <c r="D24" s="39" t="s">
        <v>415</v>
      </c>
      <c r="E24" s="16" t="s">
        <v>1123</v>
      </c>
      <c r="F24" s="35" t="s">
        <v>6</v>
      </c>
      <c r="G24" s="104">
        <v>2577</v>
      </c>
      <c r="H24" s="110" t="s">
        <v>415</v>
      </c>
      <c r="I24" s="110"/>
      <c r="J24" s="110"/>
    </row>
    <row r="25" spans="1:10" ht="57" customHeight="1">
      <c r="A25" s="23"/>
      <c r="B25" s="51" t="s">
        <v>785</v>
      </c>
      <c r="C25" s="9"/>
      <c r="D25" s="40" t="s">
        <v>416</v>
      </c>
      <c r="E25" s="14" t="s">
        <v>1124</v>
      </c>
      <c r="F25" s="37" t="s">
        <v>6</v>
      </c>
      <c r="G25" s="95">
        <v>4322</v>
      </c>
      <c r="H25" s="111" t="s">
        <v>416</v>
      </c>
      <c r="I25" s="111"/>
      <c r="J25" s="111"/>
    </row>
    <row r="26" spans="1:10" ht="57" customHeight="1">
      <c r="A26" s="23"/>
      <c r="B26" s="51" t="s">
        <v>785</v>
      </c>
      <c r="C26" s="9"/>
      <c r="D26" s="40" t="s">
        <v>1580</v>
      </c>
      <c r="E26" s="14" t="s">
        <v>1620</v>
      </c>
      <c r="F26" s="37" t="s">
        <v>6</v>
      </c>
      <c r="G26" s="95">
        <v>4417</v>
      </c>
      <c r="H26" s="111" t="s">
        <v>1580</v>
      </c>
      <c r="I26" s="111"/>
      <c r="J26" s="111"/>
    </row>
    <row r="27" spans="1:10" ht="57" customHeight="1">
      <c r="A27" s="23"/>
      <c r="B27" s="51" t="s">
        <v>785</v>
      </c>
      <c r="C27" s="9"/>
      <c r="D27" s="40" t="s">
        <v>1581</v>
      </c>
      <c r="E27" s="14" t="s">
        <v>1621</v>
      </c>
      <c r="F27" s="37" t="s">
        <v>6</v>
      </c>
      <c r="G27" s="95">
        <v>3850</v>
      </c>
      <c r="H27" s="111" t="s">
        <v>1622</v>
      </c>
      <c r="I27" s="111"/>
      <c r="J27" s="111"/>
    </row>
    <row r="28" spans="1:10" ht="57" customHeight="1">
      <c r="A28" s="23"/>
      <c r="B28" s="51" t="s">
        <v>785</v>
      </c>
      <c r="C28" s="9"/>
      <c r="D28" s="93" t="s">
        <v>1691</v>
      </c>
      <c r="E28" s="14" t="s">
        <v>1861</v>
      </c>
      <c r="F28" s="94" t="s">
        <v>6</v>
      </c>
      <c r="G28" s="95">
        <v>3122</v>
      </c>
      <c r="H28" s="111" t="s">
        <v>1691</v>
      </c>
      <c r="I28" s="111"/>
      <c r="J28" s="111"/>
    </row>
    <row r="29" spans="1:10" ht="57" customHeight="1">
      <c r="A29" s="23"/>
      <c r="B29" s="51" t="s">
        <v>785</v>
      </c>
      <c r="C29" s="9"/>
      <c r="D29" s="93" t="s">
        <v>1692</v>
      </c>
      <c r="E29" s="14" t="s">
        <v>1862</v>
      </c>
      <c r="F29" s="94" t="s">
        <v>6</v>
      </c>
      <c r="G29" s="95">
        <v>3428</v>
      </c>
      <c r="H29" s="111" t="s">
        <v>1692</v>
      </c>
      <c r="I29" s="111"/>
      <c r="J29" s="111"/>
    </row>
    <row r="30" spans="1:10" ht="57" customHeight="1">
      <c r="A30" s="23"/>
      <c r="B30" s="51" t="s">
        <v>785</v>
      </c>
      <c r="C30" s="9"/>
      <c r="D30" s="93" t="s">
        <v>1693</v>
      </c>
      <c r="E30" s="14" t="s">
        <v>1863</v>
      </c>
      <c r="F30" s="94" t="s">
        <v>6</v>
      </c>
      <c r="G30" s="95">
        <v>3739</v>
      </c>
      <c r="H30" s="111" t="s">
        <v>1693</v>
      </c>
      <c r="I30" s="111"/>
      <c r="J30" s="111"/>
    </row>
    <row r="31" spans="1:10" ht="57" customHeight="1">
      <c r="A31" s="23"/>
      <c r="B31" s="55" t="s">
        <v>785</v>
      </c>
      <c r="C31" s="13"/>
      <c r="D31" s="101" t="s">
        <v>1694</v>
      </c>
      <c r="E31" s="18" t="s">
        <v>1864</v>
      </c>
      <c r="F31" s="98" t="s">
        <v>6</v>
      </c>
      <c r="G31" s="99">
        <v>4289</v>
      </c>
      <c r="H31" s="112" t="s">
        <v>1694</v>
      </c>
      <c r="I31" s="112"/>
      <c r="J31" s="112"/>
    </row>
    <row r="32" spans="1:10" ht="19.5" customHeight="1">
      <c r="A32" s="23"/>
      <c r="B32" s="108" t="s">
        <v>791</v>
      </c>
      <c r="C32" s="108"/>
      <c r="D32" s="108"/>
      <c r="E32" s="108"/>
      <c r="F32" s="108"/>
      <c r="G32" s="108"/>
      <c r="H32" s="108"/>
      <c r="I32" s="108"/>
      <c r="J32" s="108"/>
    </row>
    <row r="33" spans="1:10" ht="57" customHeight="1">
      <c r="A33" s="23"/>
      <c r="B33" s="56" t="s">
        <v>785</v>
      </c>
      <c r="C33" s="8"/>
      <c r="D33" s="39" t="s">
        <v>417</v>
      </c>
      <c r="E33" s="16" t="s">
        <v>1362</v>
      </c>
      <c r="F33" s="35" t="s">
        <v>6</v>
      </c>
      <c r="G33" s="104">
        <v>35458</v>
      </c>
      <c r="H33" s="110"/>
      <c r="I33" s="110"/>
      <c r="J33" s="110"/>
    </row>
    <row r="34" spans="1:10" ht="57" customHeight="1">
      <c r="A34" s="23"/>
      <c r="B34" s="51" t="s">
        <v>785</v>
      </c>
      <c r="C34" s="9"/>
      <c r="D34" s="40" t="s">
        <v>418</v>
      </c>
      <c r="E34" s="14" t="s">
        <v>1363</v>
      </c>
      <c r="F34" s="37" t="s">
        <v>6</v>
      </c>
      <c r="G34" s="95">
        <v>56316</v>
      </c>
      <c r="H34" s="111" t="s">
        <v>418</v>
      </c>
      <c r="I34" s="111"/>
      <c r="J34" s="111"/>
    </row>
    <row r="35" spans="1:10" ht="57" customHeight="1">
      <c r="A35" s="23"/>
      <c r="B35" s="51" t="s">
        <v>785</v>
      </c>
      <c r="C35" s="9"/>
      <c r="D35" s="40" t="s">
        <v>419</v>
      </c>
      <c r="E35" s="14" t="s">
        <v>1125</v>
      </c>
      <c r="F35" s="37" t="s">
        <v>6</v>
      </c>
      <c r="G35" s="95">
        <v>24300</v>
      </c>
      <c r="H35" s="111"/>
      <c r="I35" s="111"/>
      <c r="J35" s="111"/>
    </row>
    <row r="36" spans="1:10" ht="57" customHeight="1">
      <c r="A36" s="23"/>
      <c r="B36" s="51" t="s">
        <v>785</v>
      </c>
      <c r="C36" s="9"/>
      <c r="D36" s="40" t="s">
        <v>792</v>
      </c>
      <c r="E36" s="14" t="s">
        <v>1126</v>
      </c>
      <c r="F36" s="37" t="s">
        <v>6</v>
      </c>
      <c r="G36" s="95">
        <v>12150</v>
      </c>
      <c r="H36" s="111"/>
      <c r="I36" s="111"/>
      <c r="J36" s="111"/>
    </row>
    <row r="37" spans="1:10" ht="57" customHeight="1">
      <c r="A37" s="23"/>
      <c r="B37" s="51" t="s">
        <v>785</v>
      </c>
      <c r="C37" s="9"/>
      <c r="D37" s="40" t="s">
        <v>420</v>
      </c>
      <c r="E37" s="14" t="s">
        <v>1127</v>
      </c>
      <c r="F37" s="37" t="s">
        <v>6</v>
      </c>
      <c r="G37" s="95">
        <v>57845</v>
      </c>
      <c r="H37" s="111"/>
      <c r="I37" s="111"/>
      <c r="J37" s="111"/>
    </row>
    <row r="38" spans="1:10" ht="57" customHeight="1">
      <c r="A38" s="23"/>
      <c r="B38" s="51" t="s">
        <v>785</v>
      </c>
      <c r="C38" s="9"/>
      <c r="D38" s="40" t="s">
        <v>421</v>
      </c>
      <c r="E38" s="14" t="s">
        <v>1128</v>
      </c>
      <c r="F38" s="37" t="s">
        <v>6</v>
      </c>
      <c r="G38" s="95">
        <v>37544</v>
      </c>
      <c r="H38" s="111"/>
      <c r="I38" s="111"/>
      <c r="J38" s="111"/>
    </row>
    <row r="39" spans="1:10" ht="57" customHeight="1">
      <c r="A39" s="23"/>
      <c r="B39" s="51" t="s">
        <v>785</v>
      </c>
      <c r="C39" s="9"/>
      <c r="D39" s="40" t="s">
        <v>422</v>
      </c>
      <c r="E39" s="14" t="s">
        <v>1129</v>
      </c>
      <c r="F39" s="37" t="s">
        <v>6</v>
      </c>
      <c r="G39" s="95">
        <v>22944</v>
      </c>
      <c r="H39" s="111"/>
      <c r="I39" s="111"/>
      <c r="J39" s="111"/>
    </row>
    <row r="40" spans="1:10" ht="57" customHeight="1">
      <c r="A40" s="23"/>
      <c r="B40" s="51" t="s">
        <v>785</v>
      </c>
      <c r="C40" s="9"/>
      <c r="D40" s="40" t="s">
        <v>423</v>
      </c>
      <c r="E40" s="14" t="s">
        <v>1130</v>
      </c>
      <c r="F40" s="37" t="s">
        <v>6</v>
      </c>
      <c r="G40" s="95">
        <v>27115</v>
      </c>
      <c r="H40" s="111"/>
      <c r="I40" s="111"/>
      <c r="J40" s="111"/>
    </row>
    <row r="41" spans="1:10" ht="57" customHeight="1">
      <c r="A41" s="23"/>
      <c r="B41" s="51" t="s">
        <v>785</v>
      </c>
      <c r="C41" s="9"/>
      <c r="D41" s="40" t="s">
        <v>424</v>
      </c>
      <c r="E41" s="14" t="s">
        <v>1131</v>
      </c>
      <c r="F41" s="37" t="s">
        <v>6</v>
      </c>
      <c r="G41" s="95">
        <v>22944</v>
      </c>
      <c r="H41" s="111"/>
      <c r="I41" s="111"/>
      <c r="J41" s="111"/>
    </row>
    <row r="42" spans="1:10" ht="57" customHeight="1">
      <c r="A42" s="23"/>
      <c r="B42" s="51" t="s">
        <v>785</v>
      </c>
      <c r="C42" s="9"/>
      <c r="D42" s="40" t="s">
        <v>425</v>
      </c>
      <c r="E42" s="14" t="s">
        <v>1132</v>
      </c>
      <c r="F42" s="37" t="s">
        <v>6</v>
      </c>
      <c r="G42" s="95">
        <v>27115</v>
      </c>
      <c r="H42" s="111"/>
      <c r="I42" s="111"/>
      <c r="J42" s="111"/>
    </row>
    <row r="43" spans="1:10" ht="57" customHeight="1">
      <c r="A43" s="23"/>
      <c r="B43" s="51" t="s">
        <v>785</v>
      </c>
      <c r="C43" s="9"/>
      <c r="D43" s="40" t="s">
        <v>426</v>
      </c>
      <c r="E43" s="14" t="s">
        <v>793</v>
      </c>
      <c r="F43" s="37" t="s">
        <v>6</v>
      </c>
      <c r="G43" s="95">
        <v>6258</v>
      </c>
      <c r="H43" s="111"/>
      <c r="I43" s="111"/>
      <c r="J43" s="111"/>
    </row>
    <row r="44" spans="1:10" ht="57" customHeight="1">
      <c r="A44" s="23"/>
      <c r="B44" s="55" t="s">
        <v>785</v>
      </c>
      <c r="C44" s="13"/>
      <c r="D44" s="49" t="s">
        <v>427</v>
      </c>
      <c r="E44" s="18" t="s">
        <v>794</v>
      </c>
      <c r="F44" s="41" t="s">
        <v>6</v>
      </c>
      <c r="G44" s="99">
        <v>5636</v>
      </c>
      <c r="H44" s="112"/>
      <c r="I44" s="112"/>
      <c r="J44" s="112"/>
    </row>
    <row r="45" spans="1:10" ht="19.5" customHeight="1">
      <c r="A45" s="23"/>
      <c r="B45" s="108" t="s">
        <v>795</v>
      </c>
      <c r="C45" s="108"/>
      <c r="D45" s="108"/>
      <c r="E45" s="108"/>
      <c r="F45" s="108"/>
      <c r="G45" s="108"/>
      <c r="H45" s="108"/>
      <c r="I45" s="108"/>
      <c r="J45" s="108"/>
    </row>
    <row r="46" spans="1:10" ht="57" customHeight="1">
      <c r="A46" s="23"/>
      <c r="B46" s="53" t="s">
        <v>785</v>
      </c>
      <c r="C46" s="19"/>
      <c r="D46" s="90" t="s">
        <v>41</v>
      </c>
      <c r="E46" s="20" t="s">
        <v>1133</v>
      </c>
      <c r="F46" s="87" t="s">
        <v>6</v>
      </c>
      <c r="G46" s="123">
        <v>2645</v>
      </c>
      <c r="H46" s="117" t="s">
        <v>41</v>
      </c>
      <c r="I46" s="117"/>
      <c r="J46" s="117"/>
    </row>
    <row r="47" spans="1:10" ht="19.5" customHeight="1">
      <c r="B47" s="108" t="s">
        <v>787</v>
      </c>
      <c r="C47" s="108"/>
      <c r="D47" s="108"/>
      <c r="E47" s="108"/>
      <c r="F47" s="108"/>
      <c r="G47" s="108"/>
      <c r="H47" s="108"/>
      <c r="I47" s="108"/>
      <c r="J47" s="108"/>
    </row>
    <row r="48" spans="1:10" ht="19.5" customHeight="1">
      <c r="B48" s="109" t="s">
        <v>1591</v>
      </c>
      <c r="C48" s="109"/>
      <c r="D48" s="109"/>
      <c r="E48" s="109"/>
      <c r="F48" s="109"/>
      <c r="G48" s="109"/>
      <c r="H48" s="109"/>
      <c r="I48" s="109"/>
      <c r="J48" s="109"/>
    </row>
    <row r="49" spans="2:10" ht="57" customHeight="1">
      <c r="B49" s="56" t="s">
        <v>1592</v>
      </c>
      <c r="C49" s="8"/>
      <c r="D49" s="39" t="s">
        <v>1593</v>
      </c>
      <c r="E49" s="16" t="s">
        <v>1623</v>
      </c>
      <c r="F49" s="35" t="s">
        <v>6</v>
      </c>
      <c r="G49" s="104">
        <v>6586</v>
      </c>
      <c r="H49" s="110" t="s">
        <v>1593</v>
      </c>
      <c r="I49" s="110"/>
      <c r="J49" s="110"/>
    </row>
    <row r="50" spans="2:10" ht="57" customHeight="1">
      <c r="B50" s="55" t="s">
        <v>1592</v>
      </c>
      <c r="C50" s="13"/>
      <c r="D50" s="49" t="s">
        <v>1594</v>
      </c>
      <c r="E50" s="18" t="s">
        <v>1624</v>
      </c>
      <c r="F50" s="41" t="s">
        <v>6</v>
      </c>
      <c r="G50" s="99">
        <v>16464</v>
      </c>
      <c r="H50" s="112" t="s">
        <v>1594</v>
      </c>
      <c r="I50" s="112"/>
      <c r="J50" s="112"/>
    </row>
    <row r="51" spans="2:10" ht="19.5" customHeight="1">
      <c r="B51" s="108" t="s">
        <v>1595</v>
      </c>
      <c r="C51" s="108"/>
      <c r="D51" s="108"/>
      <c r="E51" s="108"/>
      <c r="F51" s="108"/>
      <c r="G51" s="108"/>
      <c r="H51" s="108"/>
      <c r="I51" s="108"/>
      <c r="J51" s="108"/>
    </row>
    <row r="52" spans="2:10" ht="19.5" customHeight="1">
      <c r="B52" s="109" t="s">
        <v>1596</v>
      </c>
      <c r="C52" s="109"/>
      <c r="D52" s="109"/>
      <c r="E52" s="109"/>
      <c r="F52" s="109"/>
      <c r="G52" s="109"/>
      <c r="H52" s="109"/>
      <c r="I52" s="109"/>
      <c r="J52" s="109"/>
    </row>
    <row r="53" spans="2:10" ht="57" customHeight="1">
      <c r="B53" s="56" t="s">
        <v>1597</v>
      </c>
      <c r="C53" s="8"/>
      <c r="D53" s="39" t="s">
        <v>1598</v>
      </c>
      <c r="E53" s="16" t="s">
        <v>1627</v>
      </c>
      <c r="F53" s="35" t="s">
        <v>6</v>
      </c>
      <c r="G53" s="104">
        <v>4940</v>
      </c>
      <c r="H53" s="110" t="s">
        <v>1598</v>
      </c>
      <c r="I53" s="110"/>
      <c r="J53" s="110"/>
    </row>
    <row r="54" spans="2:10" ht="57" customHeight="1">
      <c r="B54" s="51" t="s">
        <v>1597</v>
      </c>
      <c r="C54" s="9"/>
      <c r="D54" s="40" t="s">
        <v>1599</v>
      </c>
      <c r="E54" s="14" t="s">
        <v>1625</v>
      </c>
      <c r="F54" s="37" t="s">
        <v>6</v>
      </c>
      <c r="G54" s="95">
        <v>2470</v>
      </c>
      <c r="H54" s="111" t="s">
        <v>1599</v>
      </c>
      <c r="I54" s="111"/>
      <c r="J54" s="111"/>
    </row>
    <row r="55" spans="2:10" ht="57" customHeight="1">
      <c r="B55" s="55" t="s">
        <v>1597</v>
      </c>
      <c r="C55" s="13"/>
      <c r="D55" s="49" t="s">
        <v>1600</v>
      </c>
      <c r="E55" s="18" t="s">
        <v>1626</v>
      </c>
      <c r="F55" s="41" t="s">
        <v>6</v>
      </c>
      <c r="G55" s="99">
        <v>2470</v>
      </c>
      <c r="H55" s="112" t="s">
        <v>1600</v>
      </c>
      <c r="I55" s="112"/>
      <c r="J55" s="112"/>
    </row>
    <row r="56" spans="2:10" ht="19.5" customHeight="1">
      <c r="B56" s="109" t="s">
        <v>1601</v>
      </c>
      <c r="C56" s="109"/>
      <c r="D56" s="109"/>
      <c r="E56" s="109"/>
      <c r="F56" s="109"/>
      <c r="G56" s="109"/>
      <c r="H56" s="109"/>
      <c r="I56" s="109"/>
      <c r="J56" s="109"/>
    </row>
    <row r="57" spans="2:10" ht="57" customHeight="1">
      <c r="B57" s="53" t="s">
        <v>1597</v>
      </c>
      <c r="C57" s="19"/>
      <c r="D57" s="90" t="s">
        <v>1602</v>
      </c>
      <c r="E57" s="20" t="s">
        <v>1628</v>
      </c>
      <c r="F57" s="87" t="s">
        <v>6</v>
      </c>
      <c r="G57" s="123">
        <v>9261</v>
      </c>
      <c r="H57" s="117" t="s">
        <v>1602</v>
      </c>
      <c r="I57" s="117"/>
      <c r="J57" s="117"/>
    </row>
    <row r="58" spans="2:10" ht="19.5" customHeight="1">
      <c r="B58" s="108" t="s">
        <v>1603</v>
      </c>
      <c r="C58" s="108"/>
      <c r="D58" s="108"/>
      <c r="E58" s="108"/>
      <c r="F58" s="108"/>
      <c r="G58" s="108"/>
      <c r="H58" s="108"/>
      <c r="I58" s="108"/>
      <c r="J58" s="108"/>
    </row>
    <row r="59" spans="2:10" ht="19.5" customHeight="1">
      <c r="B59" s="109" t="s">
        <v>1604</v>
      </c>
      <c r="C59" s="109"/>
      <c r="D59" s="109"/>
      <c r="E59" s="109"/>
      <c r="F59" s="109"/>
      <c r="G59" s="109"/>
      <c r="H59" s="109"/>
      <c r="I59" s="109"/>
      <c r="J59" s="109"/>
    </row>
    <row r="60" spans="2:10" ht="57" customHeight="1">
      <c r="B60" s="56" t="s">
        <v>1605</v>
      </c>
      <c r="C60" s="8"/>
      <c r="D60" s="39" t="s">
        <v>1606</v>
      </c>
      <c r="E60" s="16" t="s">
        <v>1629</v>
      </c>
      <c r="F60" s="35" t="s">
        <v>6</v>
      </c>
      <c r="G60" s="104">
        <v>2326</v>
      </c>
      <c r="H60" s="110" t="s">
        <v>1606</v>
      </c>
      <c r="I60" s="110"/>
      <c r="J60" s="110"/>
    </row>
    <row r="61" spans="2:10" ht="57" customHeight="1">
      <c r="B61" s="55" t="s">
        <v>1605</v>
      </c>
      <c r="C61" s="13"/>
      <c r="D61" s="49" t="s">
        <v>1607</v>
      </c>
      <c r="E61" s="18" t="s">
        <v>1632</v>
      </c>
      <c r="F61" s="41" t="s">
        <v>6</v>
      </c>
      <c r="G61" s="99">
        <v>2104</v>
      </c>
      <c r="H61" s="112" t="s">
        <v>1607</v>
      </c>
      <c r="I61" s="112"/>
      <c r="J61" s="112"/>
    </row>
    <row r="62" spans="2:10" ht="19.5" customHeight="1">
      <c r="B62" s="109" t="s">
        <v>1608</v>
      </c>
      <c r="C62" s="109"/>
      <c r="D62" s="109"/>
      <c r="E62" s="109"/>
      <c r="F62" s="109"/>
      <c r="G62" s="109"/>
      <c r="H62" s="109"/>
      <c r="I62" s="109"/>
      <c r="J62" s="109"/>
    </row>
    <row r="63" spans="2:10" ht="57" customHeight="1">
      <c r="B63" s="56" t="s">
        <v>1605</v>
      </c>
      <c r="C63" s="8"/>
      <c r="D63" s="39" t="s">
        <v>1609</v>
      </c>
      <c r="E63" s="16" t="s">
        <v>1630</v>
      </c>
      <c r="F63" s="35" t="s">
        <v>6</v>
      </c>
      <c r="G63" s="104">
        <v>8232</v>
      </c>
      <c r="H63" s="110" t="s">
        <v>1609</v>
      </c>
      <c r="I63" s="110"/>
      <c r="J63" s="110"/>
    </row>
    <row r="64" spans="2:10" ht="57" customHeight="1">
      <c r="B64" s="51" t="s">
        <v>1605</v>
      </c>
      <c r="C64" s="9"/>
      <c r="D64" s="40" t="s">
        <v>1610</v>
      </c>
      <c r="E64" s="14" t="s">
        <v>1631</v>
      </c>
      <c r="F64" s="37" t="s">
        <v>6</v>
      </c>
      <c r="G64" s="95">
        <v>3293</v>
      </c>
      <c r="H64" s="111" t="s">
        <v>1610</v>
      </c>
      <c r="I64" s="111"/>
      <c r="J64" s="111"/>
    </row>
  </sheetData>
  <mergeCells count="64">
    <mergeCell ref="B62:J62"/>
    <mergeCell ref="H63:J63"/>
    <mergeCell ref="H64:J64"/>
    <mergeCell ref="H57:J57"/>
    <mergeCell ref="B58:J58"/>
    <mergeCell ref="B59:J59"/>
    <mergeCell ref="H60:J60"/>
    <mergeCell ref="H61:J61"/>
    <mergeCell ref="B52:J52"/>
    <mergeCell ref="H53:J53"/>
    <mergeCell ref="H54:J54"/>
    <mergeCell ref="H55:J55"/>
    <mergeCell ref="B56:J56"/>
    <mergeCell ref="B47:J47"/>
    <mergeCell ref="B48:J48"/>
    <mergeCell ref="H49:J49"/>
    <mergeCell ref="H50:J50"/>
    <mergeCell ref="B51:J51"/>
    <mergeCell ref="H43:J43"/>
    <mergeCell ref="H44:J44"/>
    <mergeCell ref="B45:J45"/>
    <mergeCell ref="H46:J46"/>
    <mergeCell ref="H38:J38"/>
    <mergeCell ref="H39:J39"/>
    <mergeCell ref="H40:J40"/>
    <mergeCell ref="H41:J41"/>
    <mergeCell ref="H42:J42"/>
    <mergeCell ref="H33:J33"/>
    <mergeCell ref="H34:J34"/>
    <mergeCell ref="H35:J35"/>
    <mergeCell ref="H36:J36"/>
    <mergeCell ref="H37:J37"/>
    <mergeCell ref="H6:J6"/>
    <mergeCell ref="H7:J7"/>
    <mergeCell ref="H8:J8"/>
    <mergeCell ref="B32:J32"/>
    <mergeCell ref="H19:J19"/>
    <mergeCell ref="B20:J20"/>
    <mergeCell ref="H21:J21"/>
    <mergeCell ref="H28:J28"/>
    <mergeCell ref="H27:J27"/>
    <mergeCell ref="H29:J29"/>
    <mergeCell ref="H30:J30"/>
    <mergeCell ref="H31:J31"/>
    <mergeCell ref="B23:J23"/>
    <mergeCell ref="H24:J24"/>
    <mergeCell ref="H22:J22"/>
    <mergeCell ref="H26:J26"/>
    <mergeCell ref="B1:J1"/>
    <mergeCell ref="B2:J2"/>
    <mergeCell ref="H3:J3"/>
    <mergeCell ref="B4:J4"/>
    <mergeCell ref="B5:J5"/>
    <mergeCell ref="H25:J25"/>
    <mergeCell ref="H18:J18"/>
    <mergeCell ref="H9:J9"/>
    <mergeCell ref="H10:J10"/>
    <mergeCell ref="H11:J11"/>
    <mergeCell ref="B13:J13"/>
    <mergeCell ref="H14:J14"/>
    <mergeCell ref="H15:J15"/>
    <mergeCell ref="H16:J16"/>
    <mergeCell ref="H17:J17"/>
    <mergeCell ref="H12:J12"/>
  </mergeCells>
  <conditionalFormatting sqref="D4">
    <cfRule type="duplicateValues" dxfId="110" priority="45"/>
  </conditionalFormatting>
  <conditionalFormatting sqref="D5">
    <cfRule type="duplicateValues" dxfId="109" priority="44"/>
  </conditionalFormatting>
  <conditionalFormatting sqref="D33:D44 D1:D3 D6:D11 D14:D19 D21:D22 D24:D28 D65:D1048576">
    <cfRule type="duplicateValues" dxfId="108" priority="162"/>
  </conditionalFormatting>
  <conditionalFormatting sqref="D12">
    <cfRule type="duplicateValues" dxfId="107" priority="23"/>
  </conditionalFormatting>
  <conditionalFormatting sqref="D13">
    <cfRule type="duplicateValues" dxfId="106" priority="22"/>
  </conditionalFormatting>
  <conditionalFormatting sqref="D20">
    <cfRule type="duplicateValues" dxfId="105" priority="21"/>
  </conditionalFormatting>
  <conditionalFormatting sqref="D23">
    <cfRule type="duplicateValues" dxfId="104" priority="20"/>
  </conditionalFormatting>
  <conditionalFormatting sqref="D32">
    <cfRule type="duplicateValues" dxfId="103" priority="17"/>
  </conditionalFormatting>
  <conditionalFormatting sqref="D45">
    <cfRule type="duplicateValues" dxfId="102" priority="16"/>
  </conditionalFormatting>
  <conditionalFormatting sqref="D46">
    <cfRule type="duplicateValues" dxfId="101" priority="15"/>
  </conditionalFormatting>
  <conditionalFormatting sqref="D47">
    <cfRule type="duplicateValues" dxfId="100" priority="14"/>
  </conditionalFormatting>
  <conditionalFormatting sqref="D48">
    <cfRule type="duplicateValues" dxfId="99" priority="13"/>
  </conditionalFormatting>
  <conditionalFormatting sqref="D49:D50">
    <cfRule type="duplicateValues" dxfId="98" priority="12"/>
  </conditionalFormatting>
  <conditionalFormatting sqref="D51">
    <cfRule type="duplicateValues" dxfId="97" priority="11"/>
  </conditionalFormatting>
  <conditionalFormatting sqref="D52">
    <cfRule type="duplicateValues" dxfId="96" priority="10"/>
  </conditionalFormatting>
  <conditionalFormatting sqref="D53:D55">
    <cfRule type="duplicateValues" dxfId="95" priority="9"/>
  </conditionalFormatting>
  <conditionalFormatting sqref="D56">
    <cfRule type="duplicateValues" dxfId="94" priority="8"/>
  </conditionalFormatting>
  <conditionalFormatting sqref="D57">
    <cfRule type="duplicateValues" dxfId="93" priority="7"/>
  </conditionalFormatting>
  <conditionalFormatting sqref="D58">
    <cfRule type="duplicateValues" dxfId="92" priority="6"/>
  </conditionalFormatting>
  <conditionalFormatting sqref="D59">
    <cfRule type="duplicateValues" dxfId="91" priority="5"/>
  </conditionalFormatting>
  <conditionalFormatting sqref="D60:D61">
    <cfRule type="duplicateValues" dxfId="90" priority="4"/>
  </conditionalFormatting>
  <conditionalFormatting sqref="D62">
    <cfRule type="duplicateValues" dxfId="89" priority="3"/>
  </conditionalFormatting>
  <conditionalFormatting sqref="D63:D64">
    <cfRule type="duplicateValues" dxfId="88" priority="2"/>
  </conditionalFormatting>
  <conditionalFormatting sqref="D29:D31">
    <cfRule type="duplicateValues" dxfId="87" priority="1"/>
  </conditionalFormatting>
  <hyperlinks>
    <hyperlink ref="H6" r:id="rId1" display="https://www.dahuasecurity.com/products/All-Products/Transmission/Aggregation-Switches/AS6600-24XF2QF"/>
    <hyperlink ref="H7" r:id="rId2" display="https://www.dahuasecurity.com/products/All-Products/Transmission/Aggregation-Switches/AS5600-48GF4XF"/>
    <hyperlink ref="H8" r:id="rId3" display="https://www.dahuasecurity.com/products/All-Products/Transmission/Aggregation-Switches/AS5600-24GF4XF"/>
    <hyperlink ref="H9" r:id="rId4" display="https://www.dahuasecurity.com/products/All-Products/Transmission/Aggregation-Switches/AS5600-24GT4XF"/>
    <hyperlink ref="H10" r:id="rId5" display="https://www.dahuasecurity.com/products/All-Products/Transmission/Aggregation-Switches/AS5500-48GF4XF"/>
    <hyperlink ref="H11" r:id="rId6" display="https://www.dahuasecurity.com/products/All-Products/Transmission/Aggregation-Switches/S5500-24GF4XF-E"/>
    <hyperlink ref="H12" r:id="rId7" display="https://www.dahuasecurity.com/products/All-Products/Transmission/Aggregation-Switches/S5600-48GT4XF"/>
    <hyperlink ref="H14" r:id="rId8" display="https://www.dahuasecurity.com/products/All-Products/Transmission/PoE-Switches/Industrial-PoE-Switch/IS4410-6GT-120"/>
    <hyperlink ref="H15" r:id="rId9" display="https://www.dahuasecurity.com/products/All-Products/Transmission/PoE-Switches/Industrial-PoE-Switch/IS4210-8GT-120"/>
    <hyperlink ref="H16" r:id="rId10" display="https://www.dahuasecurity.com/products/All-Products/Transmission/PoE-Switches/Industrial-PoE-Switch/IS4207-4GT-120"/>
    <hyperlink ref="H17" r:id="rId11" display="https://www.dahuasecurity.com/products/All-Products/Transmission/PoE-Switches/Industrial-PoE-Switch/IS4204-2GT-120"/>
    <hyperlink ref="H18" r:id="rId12" display="https://www.dahuasecurity.com/products/All-Products/Transmission/PoE-Switches/Industrial-PoE-Switch/IS4420-16GT-240"/>
    <hyperlink ref="H19" r:id="rId13" display="https://www.dahuasecurity.com/products/All-Products/Transmission/PoE-Switches/Industrial-PoE-Switch/PFS4410-6GT-DP"/>
    <hyperlink ref="H21" r:id="rId14" display="https://www.dahuasecurity.com/products/All-Products/Transmission/ePoE-Switches/LR2218-16ET-240"/>
    <hyperlink ref="H22" r:id="rId15" display="https://www.dahuasecurity.com/products/All-Products/Transmission/ePoE-Switches/LR2226-24ET-360"/>
    <hyperlink ref="H24" r:id="rId16" display="https://www.dahuasecurity.com/products/All-Products/Transmission/PoE-Switches/All-gigabit-PoE-Switch/PFS4218-16GT-130"/>
    <hyperlink ref="H25" r:id="rId17" display="https://www.dahuasecurity.com/products/All-Products/Transmission/PoE-Switches/All-gigabit-PoE-Switch/PFS4226-24GT-370"/>
    <hyperlink ref="H34" r:id="rId18" display="https://www.dahuasecurity.com/products/All-Products/Transmission/Core-Switches/S7806"/>
    <hyperlink ref="H46" r:id="rId19" display="https://www.dahuasecurity.com/products/All-Products/Transmission/Platform/ILS1000"/>
    <hyperlink ref="K1" location="SPIS!A1" display="BACK"/>
    <hyperlink ref="H49:J49" r:id="rId20" display="AC10"/>
    <hyperlink ref="H50:J50" r:id="rId21" display="AC64"/>
    <hyperlink ref="H53:J53" r:id="rId22" display="AWA6330-C"/>
    <hyperlink ref="H54:J54" r:id="rId23" display="AWA6220-W"/>
    <hyperlink ref="H55:J55" r:id="rId24" display="AWA6220-C"/>
    <hyperlink ref="H57:J57" r:id="rId25" display="AWA6220-O"/>
    <hyperlink ref="H60:J60" r:id="rId26" display="WM4720-VW"/>
    <hyperlink ref="H61:J61" r:id="rId27" display="WM4720-OW"/>
    <hyperlink ref="H63:J63" r:id="rId28" display="AR506-E"/>
    <hyperlink ref="H64:J64" r:id="rId29" display="AR306-E"/>
    <hyperlink ref="H28:J28" r:id="rId30" display="S4220-16GT-190"/>
    <hyperlink ref="H29:J29" r:id="rId31" display="S4220-16GT-240"/>
    <hyperlink ref="H30:J30" r:id="rId32" display="S4228-24GT-240"/>
    <hyperlink ref="H31:J31" r:id="rId33" display="S4228-24GT-360"/>
  </hyperlinks>
  <pageMargins left="0.7" right="0.7" top="0.75" bottom="0.75" header="0.3" footer="0.3"/>
  <pageSetup paperSize="9" scale="67" fitToHeight="0" orientation="landscape" horizontalDpi="300" verticalDpi="300" r:id="rId34"/>
  <drawing r:id="rId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K40"/>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30" customWidth="1"/>
    <col min="2" max="2" width="14.28515625" style="2" customWidth="1"/>
    <col min="3" max="3" width="10.85546875" style="34" customWidth="1"/>
    <col min="4" max="4" width="33.5703125" style="44" customWidth="1"/>
    <col min="5" max="5" width="54.28515625" style="1" customWidth="1"/>
    <col min="6" max="6" width="4.7109375" style="50" bestFit="1" customWidth="1"/>
    <col min="7" max="7" width="21.42578125" style="44" customWidth="1"/>
    <col min="8" max="8" width="11.42578125" style="45" customWidth="1"/>
    <col min="9" max="9" width="11.42578125" style="26" customWidth="1"/>
    <col min="10" max="10" width="11.42578125" style="29" customWidth="1"/>
    <col min="11" max="16384" width="9.140625" style="23"/>
  </cols>
  <sheetData>
    <row r="1" spans="1:11" ht="61.5" customHeight="1">
      <c r="B1" s="113"/>
      <c r="C1" s="113"/>
      <c r="D1" s="113"/>
      <c r="E1" s="113"/>
      <c r="F1" s="113"/>
      <c r="G1" s="113"/>
      <c r="H1" s="113"/>
      <c r="I1" s="113"/>
      <c r="J1" s="113"/>
      <c r="K1" s="66" t="s">
        <v>959</v>
      </c>
    </row>
    <row r="2" spans="1:11" ht="18.75" customHeight="1">
      <c r="B2" s="114" t="s">
        <v>8</v>
      </c>
      <c r="C2" s="114"/>
      <c r="D2" s="114"/>
      <c r="E2" s="114"/>
      <c r="F2" s="114"/>
      <c r="G2" s="114"/>
      <c r="H2" s="114"/>
      <c r="I2" s="114"/>
      <c r="J2" s="114"/>
    </row>
    <row r="3" spans="1:11" ht="15" customHeight="1">
      <c r="B3" s="4" t="s">
        <v>5</v>
      </c>
      <c r="C3" s="4" t="s">
        <v>2</v>
      </c>
      <c r="D3" s="54" t="s">
        <v>1</v>
      </c>
      <c r="E3" s="5" t="s">
        <v>18</v>
      </c>
      <c r="F3" s="54" t="s">
        <v>7</v>
      </c>
      <c r="G3" s="54" t="s">
        <v>68</v>
      </c>
      <c r="H3" s="115" t="s">
        <v>564</v>
      </c>
      <c r="I3" s="115"/>
      <c r="J3" s="115"/>
    </row>
    <row r="4" spans="1:11" ht="19.5" customHeight="1">
      <c r="B4" s="116" t="s">
        <v>796</v>
      </c>
      <c r="C4" s="116"/>
      <c r="D4" s="116"/>
      <c r="E4" s="116"/>
      <c r="F4" s="116"/>
      <c r="G4" s="116"/>
      <c r="H4" s="116"/>
      <c r="I4" s="116"/>
      <c r="J4" s="116"/>
    </row>
    <row r="5" spans="1:11" ht="57" customHeight="1">
      <c r="A5" s="23"/>
      <c r="B5" s="56" t="s">
        <v>797</v>
      </c>
      <c r="C5" s="8"/>
      <c r="D5" s="39" t="s">
        <v>428</v>
      </c>
      <c r="E5" s="16" t="s">
        <v>1096</v>
      </c>
      <c r="F5" s="35" t="s">
        <v>6</v>
      </c>
      <c r="G5" s="104">
        <v>16075</v>
      </c>
      <c r="H5" s="110" t="s">
        <v>428</v>
      </c>
      <c r="I5" s="110"/>
      <c r="J5" s="110"/>
    </row>
    <row r="6" spans="1:11" ht="57" customHeight="1">
      <c r="A6" s="23"/>
      <c r="B6" s="51" t="s">
        <v>797</v>
      </c>
      <c r="C6" s="9"/>
      <c r="D6" s="40" t="s">
        <v>429</v>
      </c>
      <c r="E6" s="14" t="s">
        <v>1097</v>
      </c>
      <c r="F6" s="37" t="s">
        <v>6</v>
      </c>
      <c r="G6" s="95">
        <v>20087</v>
      </c>
      <c r="H6" s="111" t="s">
        <v>429</v>
      </c>
      <c r="I6" s="111"/>
      <c r="J6" s="111"/>
    </row>
    <row r="7" spans="1:11" ht="57" customHeight="1">
      <c r="A7" s="23"/>
      <c r="B7" s="51" t="s">
        <v>797</v>
      </c>
      <c r="C7" s="9"/>
      <c r="D7" s="40" t="s">
        <v>26</v>
      </c>
      <c r="E7" s="15" t="s">
        <v>1098</v>
      </c>
      <c r="F7" s="37" t="s">
        <v>6</v>
      </c>
      <c r="G7" s="38">
        <v>17275</v>
      </c>
      <c r="H7" s="111" t="s">
        <v>26</v>
      </c>
      <c r="I7" s="111"/>
      <c r="J7" s="111"/>
    </row>
    <row r="8" spans="1:11" ht="57" customHeight="1">
      <c r="A8" s="23"/>
      <c r="B8" s="51" t="s">
        <v>797</v>
      </c>
      <c r="C8" s="9"/>
      <c r="D8" s="40" t="s">
        <v>430</v>
      </c>
      <c r="E8" s="14" t="s">
        <v>1360</v>
      </c>
      <c r="F8" s="37" t="s">
        <v>6</v>
      </c>
      <c r="G8" s="95">
        <v>4405</v>
      </c>
      <c r="H8" s="111" t="s">
        <v>430</v>
      </c>
      <c r="I8" s="111"/>
      <c r="J8" s="111"/>
    </row>
    <row r="9" spans="1:11" ht="57" customHeight="1">
      <c r="A9" s="23"/>
      <c r="B9" s="51" t="s">
        <v>797</v>
      </c>
      <c r="C9" s="9"/>
      <c r="D9" s="40" t="s">
        <v>431</v>
      </c>
      <c r="E9" s="14" t="s">
        <v>1099</v>
      </c>
      <c r="F9" s="37" t="s">
        <v>6</v>
      </c>
      <c r="G9" s="95">
        <v>46259</v>
      </c>
      <c r="H9" s="111" t="s">
        <v>431</v>
      </c>
      <c r="I9" s="111"/>
      <c r="J9" s="111"/>
    </row>
    <row r="10" spans="1:11" ht="57" customHeight="1">
      <c r="A10" s="23"/>
      <c r="B10" s="51" t="s">
        <v>797</v>
      </c>
      <c r="C10" s="9"/>
      <c r="D10" s="40" t="s">
        <v>432</v>
      </c>
      <c r="E10" s="14" t="s">
        <v>1100</v>
      </c>
      <c r="F10" s="37" t="s">
        <v>6</v>
      </c>
      <c r="G10" s="95">
        <v>27252</v>
      </c>
      <c r="H10" s="111" t="s">
        <v>432</v>
      </c>
      <c r="I10" s="111"/>
      <c r="J10" s="111"/>
    </row>
    <row r="11" spans="1:11" ht="57" customHeight="1">
      <c r="A11" s="23"/>
      <c r="B11" s="55" t="s">
        <v>797</v>
      </c>
      <c r="C11" s="13"/>
      <c r="D11" s="49" t="s">
        <v>433</v>
      </c>
      <c r="E11" s="18" t="s">
        <v>1101</v>
      </c>
      <c r="F11" s="41" t="s">
        <v>6</v>
      </c>
      <c r="G11" s="99">
        <v>37448</v>
      </c>
      <c r="H11" s="112" t="s">
        <v>433</v>
      </c>
      <c r="I11" s="112"/>
      <c r="J11" s="112"/>
    </row>
    <row r="12" spans="1:11" ht="19.5" customHeight="1">
      <c r="A12" s="23"/>
      <c r="B12" s="108" t="s">
        <v>798</v>
      </c>
      <c r="C12" s="108"/>
      <c r="D12" s="108"/>
      <c r="E12" s="108"/>
      <c r="F12" s="108"/>
      <c r="G12" s="108"/>
      <c r="H12" s="108"/>
      <c r="I12" s="108"/>
      <c r="J12" s="108"/>
    </row>
    <row r="13" spans="1:11" ht="57" customHeight="1">
      <c r="A13" s="23"/>
      <c r="B13" s="53" t="s">
        <v>799</v>
      </c>
      <c r="C13" s="19"/>
      <c r="D13" s="90" t="s">
        <v>434</v>
      </c>
      <c r="E13" s="20" t="s">
        <v>1102</v>
      </c>
      <c r="F13" s="87" t="s">
        <v>6</v>
      </c>
      <c r="G13" s="123">
        <v>5627</v>
      </c>
      <c r="H13" s="117" t="s">
        <v>434</v>
      </c>
      <c r="I13" s="117"/>
      <c r="J13" s="117"/>
    </row>
    <row r="14" spans="1:11" ht="19.5" customHeight="1">
      <c r="A14" s="23"/>
      <c r="B14" s="108" t="s">
        <v>800</v>
      </c>
      <c r="C14" s="108"/>
      <c r="D14" s="108"/>
      <c r="E14" s="108"/>
      <c r="F14" s="108"/>
      <c r="G14" s="108"/>
      <c r="H14" s="108"/>
      <c r="I14" s="108"/>
      <c r="J14" s="108"/>
    </row>
    <row r="15" spans="1:11" ht="57" customHeight="1">
      <c r="A15" s="23"/>
      <c r="B15" s="53" t="s">
        <v>801</v>
      </c>
      <c r="C15" s="19"/>
      <c r="D15" s="90" t="s">
        <v>435</v>
      </c>
      <c r="E15" s="20" t="s">
        <v>1103</v>
      </c>
      <c r="F15" s="87" t="s">
        <v>6</v>
      </c>
      <c r="G15" s="88">
        <v>2312</v>
      </c>
      <c r="H15" s="117" t="s">
        <v>435</v>
      </c>
      <c r="I15" s="117"/>
      <c r="J15" s="117"/>
    </row>
    <row r="16" spans="1:11" ht="19.5" customHeight="1">
      <c r="A16" s="23"/>
      <c r="B16" s="108" t="s">
        <v>802</v>
      </c>
      <c r="C16" s="108"/>
      <c r="D16" s="108"/>
      <c r="E16" s="108"/>
      <c r="F16" s="108"/>
      <c r="G16" s="108"/>
      <c r="H16" s="108"/>
      <c r="I16" s="108"/>
      <c r="J16" s="108"/>
    </row>
    <row r="17" spans="1:10" ht="57" customHeight="1">
      <c r="A17" s="23"/>
      <c r="B17" s="56" t="s">
        <v>803</v>
      </c>
      <c r="C17" s="8"/>
      <c r="D17" s="39" t="s">
        <v>436</v>
      </c>
      <c r="E17" s="16" t="s">
        <v>1104</v>
      </c>
      <c r="F17" s="35" t="s">
        <v>6</v>
      </c>
      <c r="G17" s="104">
        <v>11253</v>
      </c>
      <c r="H17" s="110" t="s">
        <v>804</v>
      </c>
      <c r="I17" s="110"/>
      <c r="J17" s="110"/>
    </row>
    <row r="18" spans="1:10" ht="57" customHeight="1">
      <c r="A18" s="23"/>
      <c r="B18" s="55" t="s">
        <v>803</v>
      </c>
      <c r="C18" s="13"/>
      <c r="D18" s="49" t="s">
        <v>437</v>
      </c>
      <c r="E18" s="18" t="s">
        <v>1105</v>
      </c>
      <c r="F18" s="41" t="s">
        <v>6</v>
      </c>
      <c r="G18" s="99">
        <v>10181</v>
      </c>
      <c r="H18" s="112" t="s">
        <v>804</v>
      </c>
      <c r="I18" s="112"/>
      <c r="J18" s="112"/>
    </row>
    <row r="19" spans="1:10" ht="19.5" customHeight="1">
      <c r="A19" s="23"/>
      <c r="B19" s="108" t="s">
        <v>805</v>
      </c>
      <c r="C19" s="108"/>
      <c r="D19" s="108"/>
      <c r="E19" s="108"/>
      <c r="F19" s="108"/>
      <c r="G19" s="108"/>
      <c r="H19" s="108"/>
      <c r="I19" s="108"/>
      <c r="J19" s="108"/>
    </row>
    <row r="20" spans="1:10" ht="57" customHeight="1">
      <c r="A20" s="23"/>
      <c r="B20" s="56" t="s">
        <v>807</v>
      </c>
      <c r="C20" s="8"/>
      <c r="D20" s="39" t="s">
        <v>27</v>
      </c>
      <c r="E20" s="17" t="s">
        <v>1106</v>
      </c>
      <c r="F20" s="35" t="s">
        <v>6</v>
      </c>
      <c r="G20" s="104">
        <v>37679</v>
      </c>
      <c r="H20" s="110" t="s">
        <v>27</v>
      </c>
      <c r="I20" s="110"/>
      <c r="J20" s="110"/>
    </row>
    <row r="21" spans="1:10" ht="57" customHeight="1">
      <c r="A21" s="23"/>
      <c r="B21" s="51" t="s">
        <v>806</v>
      </c>
      <c r="C21" s="9"/>
      <c r="D21" s="40" t="s">
        <v>28</v>
      </c>
      <c r="E21" s="14" t="s">
        <v>1107</v>
      </c>
      <c r="F21" s="37" t="s">
        <v>6</v>
      </c>
      <c r="G21" s="95">
        <v>10468</v>
      </c>
      <c r="H21" s="111"/>
      <c r="I21" s="111"/>
      <c r="J21" s="111"/>
    </row>
    <row r="22" spans="1:10" ht="57" customHeight="1">
      <c r="A22" s="23"/>
      <c r="B22" s="51" t="s">
        <v>808</v>
      </c>
      <c r="C22" s="9"/>
      <c r="D22" s="40" t="s">
        <v>29</v>
      </c>
      <c r="E22" s="14" t="s">
        <v>1108</v>
      </c>
      <c r="F22" s="37" t="s">
        <v>6</v>
      </c>
      <c r="G22" s="95">
        <v>9211</v>
      </c>
      <c r="H22" s="111"/>
      <c r="I22" s="111"/>
      <c r="J22" s="111"/>
    </row>
    <row r="23" spans="1:10" ht="57" customHeight="1">
      <c r="A23" s="23"/>
      <c r="B23" s="55" t="s">
        <v>808</v>
      </c>
      <c r="C23" s="13"/>
      <c r="D23" s="49" t="s">
        <v>438</v>
      </c>
      <c r="E23" s="18" t="s">
        <v>809</v>
      </c>
      <c r="F23" s="41" t="s">
        <v>6</v>
      </c>
      <c r="G23" s="99">
        <v>8571</v>
      </c>
      <c r="H23" s="112"/>
      <c r="I23" s="112"/>
      <c r="J23" s="112"/>
    </row>
    <row r="24" spans="1:10" ht="19.5" customHeight="1">
      <c r="A24" s="23"/>
      <c r="B24" s="108" t="s">
        <v>810</v>
      </c>
      <c r="C24" s="108"/>
      <c r="D24" s="108"/>
      <c r="E24" s="108"/>
      <c r="F24" s="108"/>
      <c r="G24" s="108"/>
      <c r="H24" s="108"/>
      <c r="I24" s="108"/>
      <c r="J24" s="108"/>
    </row>
    <row r="25" spans="1:10" ht="57" customHeight="1">
      <c r="A25" s="23"/>
      <c r="B25" s="56" t="s">
        <v>807</v>
      </c>
      <c r="C25" s="8"/>
      <c r="D25" s="39" t="s">
        <v>439</v>
      </c>
      <c r="E25" s="16" t="s">
        <v>1553</v>
      </c>
      <c r="F25" s="35" t="s">
        <v>6</v>
      </c>
      <c r="G25" s="104">
        <v>78585</v>
      </c>
      <c r="H25" s="110" t="s">
        <v>439</v>
      </c>
      <c r="I25" s="110"/>
      <c r="J25" s="110"/>
    </row>
    <row r="26" spans="1:10" ht="57" customHeight="1">
      <c r="A26" s="23"/>
      <c r="B26" s="51" t="s">
        <v>807</v>
      </c>
      <c r="C26" s="9"/>
      <c r="D26" s="40" t="s">
        <v>440</v>
      </c>
      <c r="E26" s="14" t="s">
        <v>1554</v>
      </c>
      <c r="F26" s="37" t="s">
        <v>6</v>
      </c>
      <c r="G26" s="95">
        <v>95255</v>
      </c>
      <c r="H26" s="111" t="s">
        <v>440</v>
      </c>
      <c r="I26" s="111"/>
      <c r="J26" s="111"/>
    </row>
    <row r="27" spans="1:10" ht="57" customHeight="1">
      <c r="A27" s="23"/>
      <c r="B27" s="51" t="s">
        <v>811</v>
      </c>
      <c r="C27" s="9"/>
      <c r="D27" s="40" t="s">
        <v>441</v>
      </c>
      <c r="E27" s="14" t="s">
        <v>1555</v>
      </c>
      <c r="F27" s="37" t="s">
        <v>6</v>
      </c>
      <c r="G27" s="95">
        <v>26195</v>
      </c>
      <c r="H27" s="111"/>
      <c r="I27" s="111"/>
      <c r="J27" s="111"/>
    </row>
    <row r="28" spans="1:10" ht="57" customHeight="1">
      <c r="A28" s="23"/>
      <c r="B28" s="51" t="s">
        <v>812</v>
      </c>
      <c r="C28" s="9"/>
      <c r="D28" s="40" t="s">
        <v>442</v>
      </c>
      <c r="E28" s="14" t="s">
        <v>1556</v>
      </c>
      <c r="F28" s="37" t="s">
        <v>6</v>
      </c>
      <c r="G28" s="95">
        <v>30948</v>
      </c>
      <c r="H28" s="111"/>
      <c r="I28" s="111"/>
      <c r="J28" s="111"/>
    </row>
    <row r="29" spans="1:10" ht="57" customHeight="1">
      <c r="A29" s="23"/>
      <c r="B29" s="51" t="s">
        <v>812</v>
      </c>
      <c r="C29" s="9"/>
      <c r="D29" s="40" t="s">
        <v>443</v>
      </c>
      <c r="E29" s="14" t="s">
        <v>1109</v>
      </c>
      <c r="F29" s="37" t="s">
        <v>6</v>
      </c>
      <c r="G29" s="38" t="s">
        <v>814</v>
      </c>
      <c r="H29" s="111"/>
      <c r="I29" s="111"/>
      <c r="J29" s="111"/>
    </row>
    <row r="30" spans="1:10" ht="57" customHeight="1">
      <c r="A30" s="23"/>
      <c r="B30" s="51" t="s">
        <v>812</v>
      </c>
      <c r="C30" s="9"/>
      <c r="D30" s="40" t="s">
        <v>444</v>
      </c>
      <c r="E30" s="14" t="s">
        <v>1110</v>
      </c>
      <c r="F30" s="37" t="s">
        <v>6</v>
      </c>
      <c r="G30" s="38" t="s">
        <v>814</v>
      </c>
      <c r="H30" s="111"/>
      <c r="I30" s="111"/>
      <c r="J30" s="111"/>
    </row>
    <row r="31" spans="1:10" ht="57" customHeight="1">
      <c r="A31" s="23"/>
      <c r="B31" s="51" t="s">
        <v>812</v>
      </c>
      <c r="C31" s="9"/>
      <c r="D31" s="40" t="s">
        <v>445</v>
      </c>
      <c r="E31" s="14" t="s">
        <v>1111</v>
      </c>
      <c r="F31" s="37" t="s">
        <v>6</v>
      </c>
      <c r="G31" s="95">
        <v>42851</v>
      </c>
      <c r="H31" s="111"/>
      <c r="I31" s="111"/>
      <c r="J31" s="111"/>
    </row>
    <row r="32" spans="1:10" ht="57" customHeight="1">
      <c r="A32" s="23"/>
      <c r="B32" s="55" t="s">
        <v>812</v>
      </c>
      <c r="C32" s="13"/>
      <c r="D32" s="49" t="s">
        <v>446</v>
      </c>
      <c r="E32" s="18" t="s">
        <v>813</v>
      </c>
      <c r="F32" s="41" t="s">
        <v>6</v>
      </c>
      <c r="G32" s="42" t="s">
        <v>814</v>
      </c>
      <c r="H32" s="112"/>
      <c r="I32" s="112"/>
      <c r="J32" s="112"/>
    </row>
    <row r="33" spans="1:10" ht="19.5" customHeight="1">
      <c r="A33" s="23"/>
      <c r="B33" s="108" t="s">
        <v>815</v>
      </c>
      <c r="C33" s="108"/>
      <c r="D33" s="108"/>
      <c r="E33" s="108"/>
      <c r="F33" s="108"/>
      <c r="G33" s="108"/>
      <c r="H33" s="108"/>
      <c r="I33" s="108"/>
      <c r="J33" s="108"/>
    </row>
    <row r="34" spans="1:10" ht="57" customHeight="1">
      <c r="A34" s="23"/>
      <c r="B34" s="56" t="s">
        <v>816</v>
      </c>
      <c r="C34" s="8"/>
      <c r="D34" s="39" t="s">
        <v>447</v>
      </c>
      <c r="E34" s="16" t="s">
        <v>1557</v>
      </c>
      <c r="F34" s="35" t="s">
        <v>6</v>
      </c>
      <c r="G34" s="36">
        <v>9976</v>
      </c>
      <c r="H34" s="110" t="s">
        <v>447</v>
      </c>
      <c r="I34" s="110"/>
      <c r="J34" s="110"/>
    </row>
    <row r="35" spans="1:10" ht="57" customHeight="1">
      <c r="A35" s="23"/>
      <c r="B35" s="51" t="s">
        <v>816</v>
      </c>
      <c r="C35" s="9"/>
      <c r="D35" s="40" t="s">
        <v>448</v>
      </c>
      <c r="E35" s="14" t="s">
        <v>1558</v>
      </c>
      <c r="F35" s="37" t="s">
        <v>6</v>
      </c>
      <c r="G35" s="38">
        <v>5745</v>
      </c>
      <c r="H35" s="111" t="s">
        <v>448</v>
      </c>
      <c r="I35" s="111"/>
      <c r="J35" s="111"/>
    </row>
    <row r="36" spans="1:10" ht="57" customHeight="1">
      <c r="A36" s="23"/>
      <c r="B36" s="51" t="s">
        <v>816</v>
      </c>
      <c r="C36" s="9"/>
      <c r="D36" s="40" t="s">
        <v>449</v>
      </c>
      <c r="E36" s="14" t="s">
        <v>1559</v>
      </c>
      <c r="F36" s="37" t="s">
        <v>6</v>
      </c>
      <c r="G36" s="38">
        <v>6055</v>
      </c>
      <c r="H36" s="111" t="s">
        <v>449</v>
      </c>
      <c r="I36" s="111"/>
      <c r="J36" s="111"/>
    </row>
    <row r="37" spans="1:10" ht="57" customHeight="1">
      <c r="A37" s="23"/>
      <c r="B37" s="51" t="s">
        <v>816</v>
      </c>
      <c r="C37" s="9"/>
      <c r="D37" s="40" t="s">
        <v>450</v>
      </c>
      <c r="E37" s="14" t="s">
        <v>1112</v>
      </c>
      <c r="F37" s="37" t="s">
        <v>6</v>
      </c>
      <c r="G37" s="38">
        <v>8600</v>
      </c>
      <c r="H37" s="111" t="s">
        <v>450</v>
      </c>
      <c r="I37" s="111"/>
      <c r="J37" s="111"/>
    </row>
    <row r="38" spans="1:10" ht="57" customHeight="1">
      <c r="A38" s="23"/>
      <c r="B38" s="51" t="s">
        <v>816</v>
      </c>
      <c r="C38" s="9"/>
      <c r="D38" s="40" t="s">
        <v>451</v>
      </c>
      <c r="E38" s="14" t="s">
        <v>1361</v>
      </c>
      <c r="F38" s="37" t="s">
        <v>6</v>
      </c>
      <c r="G38" s="38">
        <v>11696</v>
      </c>
      <c r="H38" s="111" t="s">
        <v>451</v>
      </c>
      <c r="I38" s="111"/>
      <c r="J38" s="111"/>
    </row>
    <row r="39" spans="1:10" ht="57" customHeight="1">
      <c r="A39" s="23"/>
      <c r="B39" s="51" t="s">
        <v>816</v>
      </c>
      <c r="C39" s="9"/>
      <c r="D39" s="40" t="s">
        <v>452</v>
      </c>
      <c r="E39" s="14" t="s">
        <v>1113</v>
      </c>
      <c r="F39" s="37" t="s">
        <v>6</v>
      </c>
      <c r="G39" s="38">
        <v>9460</v>
      </c>
      <c r="H39" s="111" t="s">
        <v>452</v>
      </c>
      <c r="I39" s="111"/>
      <c r="J39" s="111"/>
    </row>
    <row r="40" spans="1:10" ht="57" customHeight="1">
      <c r="A40" s="23"/>
      <c r="B40" s="51" t="s">
        <v>816</v>
      </c>
      <c r="C40" s="9"/>
      <c r="D40" s="40" t="s">
        <v>453</v>
      </c>
      <c r="E40" s="14" t="s">
        <v>1114</v>
      </c>
      <c r="F40" s="37" t="s">
        <v>6</v>
      </c>
      <c r="G40" s="38">
        <v>14672</v>
      </c>
      <c r="H40" s="111" t="s">
        <v>453</v>
      </c>
      <c r="I40" s="111"/>
      <c r="J40" s="111"/>
    </row>
  </sheetData>
  <mergeCells count="40">
    <mergeCell ref="H38:J38"/>
    <mergeCell ref="H39:J39"/>
    <mergeCell ref="H40:J40"/>
    <mergeCell ref="H32:J32"/>
    <mergeCell ref="B33:J33"/>
    <mergeCell ref="H34:J34"/>
    <mergeCell ref="H35:J35"/>
    <mergeCell ref="H36:J36"/>
    <mergeCell ref="H37:J37"/>
    <mergeCell ref="H30:J30"/>
    <mergeCell ref="H31:J31"/>
    <mergeCell ref="H6:J6"/>
    <mergeCell ref="H7:J7"/>
    <mergeCell ref="H8:J8"/>
    <mergeCell ref="H9:J9"/>
    <mergeCell ref="H10:J10"/>
    <mergeCell ref="H11:J11"/>
    <mergeCell ref="H25:J25"/>
    <mergeCell ref="H26:J26"/>
    <mergeCell ref="H27:J27"/>
    <mergeCell ref="H28:J28"/>
    <mergeCell ref="H29:J29"/>
    <mergeCell ref="B24:J24"/>
    <mergeCell ref="H18:J18"/>
    <mergeCell ref="B19:J19"/>
    <mergeCell ref="H20:J20"/>
    <mergeCell ref="H21:J21"/>
    <mergeCell ref="H23:J23"/>
    <mergeCell ref="H22:J22"/>
    <mergeCell ref="B12:J12"/>
    <mergeCell ref="H13:J13"/>
    <mergeCell ref="H15:J15"/>
    <mergeCell ref="H17:J17"/>
    <mergeCell ref="B14:J14"/>
    <mergeCell ref="B16:J16"/>
    <mergeCell ref="B1:J1"/>
    <mergeCell ref="B2:J2"/>
    <mergeCell ref="H3:J3"/>
    <mergeCell ref="B4:J4"/>
    <mergeCell ref="H5:J5"/>
  </mergeCells>
  <conditionalFormatting sqref="D4">
    <cfRule type="duplicateValues" dxfId="86" priority="21"/>
  </conditionalFormatting>
  <conditionalFormatting sqref="D7">
    <cfRule type="duplicateValues" dxfId="85" priority="10"/>
  </conditionalFormatting>
  <conditionalFormatting sqref="D12">
    <cfRule type="duplicateValues" dxfId="84" priority="9"/>
  </conditionalFormatting>
  <conditionalFormatting sqref="D14">
    <cfRule type="duplicateValues" dxfId="83" priority="8"/>
  </conditionalFormatting>
  <conditionalFormatting sqref="D16">
    <cfRule type="duplicateValues" dxfId="82" priority="7"/>
  </conditionalFormatting>
  <conditionalFormatting sqref="D19">
    <cfRule type="duplicateValues" dxfId="81" priority="6"/>
  </conditionalFormatting>
  <conditionalFormatting sqref="D20">
    <cfRule type="duplicateValues" dxfId="80" priority="5"/>
  </conditionalFormatting>
  <conditionalFormatting sqref="D21">
    <cfRule type="duplicateValues" dxfId="79" priority="4"/>
  </conditionalFormatting>
  <conditionalFormatting sqref="D22">
    <cfRule type="duplicateValues" dxfId="78" priority="3"/>
  </conditionalFormatting>
  <conditionalFormatting sqref="D24">
    <cfRule type="duplicateValues" dxfId="77" priority="2"/>
  </conditionalFormatting>
  <conditionalFormatting sqref="D33">
    <cfRule type="duplicateValues" dxfId="76" priority="1"/>
  </conditionalFormatting>
  <conditionalFormatting sqref="D5:D6 D1:D3 D8:D11 D13 D15 D17:D18 D23 D25:D32 D34:D1048576">
    <cfRule type="duplicateValues" dxfId="75" priority="165"/>
  </conditionalFormatting>
  <hyperlinks>
    <hyperlink ref="H17" r:id="rId1" display="https://display.dahuasecurity.com/business/en/products/productDetail?product_id=127967"/>
    <hyperlink ref="H18" r:id="rId2" display="https://display.dahuasecurity.com/business/en/products/productDetail?product_id=127967"/>
    <hyperlink ref="K1" location="SPIS!A1" display="BACK"/>
    <hyperlink ref="H5" r:id="rId3" display="https://www.dahuasecurity.com/products/All-Products/Display--Control/Control/Decoders/NVD0405DU-2I-8K"/>
    <hyperlink ref="H6" r:id="rId4" display="https://www.dahuasecurity.com/products/All-Products/Display--Control/Control/Decoders/NVD0605DH-4I-4K"/>
    <hyperlink ref="H8" r:id="rId5" display="https://www.dahuasecurity.com/products/All-Products/Display--Control/Control/Decoders/NVD0105DH-4K"/>
    <hyperlink ref="H9" r:id="rId6" display="https://www.dahuasecurity.com/products/All-Products/Display--Control/Control/Decoders/NVD2105DH-4I-4K"/>
    <hyperlink ref="H10" r:id="rId7" display="https://www.dahuasecurity.com/products/All-Products/Display--Control/Control/Decoders/NVD1805DH-4I-4K"/>
    <hyperlink ref="H11" r:id="rId8" display="https://www.dahuasecurity.com/products/All-Products/Display--Control/Control/Decoders/NVD1505DH-4I-4K"/>
    <hyperlink ref="H7" r:id="rId9" display="https://www.dahuasecurity.com/products/All-Products/Display--Control/Control/Decoders/NVD0905DH-4I-4K"/>
    <hyperlink ref="H5:J5" r:id="rId10" display="NVD0405DU-2I-8K"/>
    <hyperlink ref="H6:J6" r:id="rId11" display="NVD0605DH-4I-4K"/>
    <hyperlink ref="H7:J7" r:id="rId12" display="NVD0905DH-4I-4K"/>
    <hyperlink ref="H8:J8" r:id="rId13" display="NVD0105DH-4K"/>
    <hyperlink ref="H9:J9" r:id="rId14" display="NVD2105DH-4I-4K"/>
    <hyperlink ref="H10:J10" r:id="rId15" display="NVD1805DH-4I-4K"/>
    <hyperlink ref="H11:J11" r:id="rId16" display="NVD1505DH-4I-4K"/>
    <hyperlink ref="H13" r:id="rId17" display="https://www.dahuasecurity.com/products/All-Products/Display--Control/Control/Encoder/NEB0105HI-4K"/>
    <hyperlink ref="H13:J13" r:id="rId18" display="NEB0105HI-4K"/>
    <hyperlink ref="H15" r:id="rId19" display="https://www.dahuasecurity.com/products/All-Products/Display--Control/LCD-Digital-Signage/Media-Player/DS04-AI400"/>
    <hyperlink ref="H15:J15" r:id="rId20" display="DS04-AI400"/>
    <hyperlink ref="H20" r:id="rId21" display="https://www.dahuasecurity.com/products/All-Products/Display--Control/Control/Matrix/M70-4U-E"/>
    <hyperlink ref="H20:J20" r:id="rId22" display="M70-4U-E"/>
    <hyperlink ref="H26" r:id="rId23" display="https://www.dahuasecurity.com/products/All-Products/Display--Control/Control/Matrix/M60-12U"/>
    <hyperlink ref="H25" r:id="rId24" display="https://www.dahuasecurity.com/products/All-Products/Display--Control/Control/Matrix/M60-7U"/>
    <hyperlink ref="H25:J25" r:id="rId25" display="M60-7U"/>
    <hyperlink ref="H26:J26" r:id="rId26" display="M60-12U"/>
    <hyperlink ref="H34" r:id="rId27" display="https://www.dahuasecurity.com/products/All-Products/Display--Control/Monitors/Ultra-Series/LM49-S400"/>
    <hyperlink ref="H35" r:id="rId28" display="https://www.dahuasecurity.com/products/All-Products/Display--Control/Monitors/Light-Series/LM50-F400"/>
    <hyperlink ref="H36" r:id="rId29" display="https://www.dahuasecurity.com/products/All-Products/Display--Control/Monitors/Light-Series/LM55-F400"/>
    <hyperlink ref="H37" r:id="rId30" display="https://www.dahuasecurity.com/products/All-Products/Display--Control/Monitors/Ultra-Series/LM55-S200"/>
    <hyperlink ref="H38" r:id="rId31" display="https://www.dahuasecurity.com/products/All-Products/Display--Control/Monitors/Ultra-Series/LM55-S400"/>
    <hyperlink ref="H39" r:id="rId32" display="https://www.dahuasecurity.com/products/All-Products/Display--Control/Monitors/Light-Series/LM65-F400"/>
    <hyperlink ref="H40" r:id="rId33" display="https://www.dahuasecurity.com/products/All-Products/Display--Control/Monitors/Ultra-Series/LM65-S400"/>
    <hyperlink ref="H34:J34" r:id="rId34" display="LM49-S400"/>
    <hyperlink ref="H35:J35" r:id="rId35" display="LM50-F400"/>
    <hyperlink ref="H36:J36" r:id="rId36" display="LM55-F400"/>
    <hyperlink ref="H37:J37" r:id="rId37" display="LM55-S200"/>
    <hyperlink ref="H38:J38" r:id="rId38" display="LM55-S400"/>
    <hyperlink ref="H39:J39" r:id="rId39" display="LM65-F400"/>
    <hyperlink ref="H40:J40" r:id="rId40" display="LM65-S400"/>
  </hyperlinks>
  <pageMargins left="0.7" right="0.7" top="0.75" bottom="0.75" header="0.3" footer="0.3"/>
  <pageSetup paperSize="9" scale="67" fitToHeight="0" orientation="landscape" horizontalDpi="300" verticalDpi="300" r:id="rId41"/>
  <drawing r:id="rId4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K12"/>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30" customWidth="1"/>
    <col min="2" max="2" width="14.28515625" style="2" customWidth="1"/>
    <col min="3" max="3" width="10.85546875" style="34" customWidth="1"/>
    <col min="4" max="4" width="33.5703125" style="44" customWidth="1"/>
    <col min="5" max="5" width="54.28515625" style="1" customWidth="1"/>
    <col min="6" max="6" width="4.7109375" style="50" bestFit="1" customWidth="1"/>
    <col min="7" max="7" width="21.42578125" style="44" customWidth="1"/>
    <col min="8" max="8" width="11.42578125" style="45" customWidth="1"/>
    <col min="9" max="9" width="11.42578125" style="26" customWidth="1"/>
    <col min="10" max="10" width="11.42578125" style="29" customWidth="1"/>
    <col min="11" max="16384" width="9.140625" style="23"/>
  </cols>
  <sheetData>
    <row r="1" spans="1:11" ht="61.5" customHeight="1">
      <c r="B1" s="113"/>
      <c r="C1" s="113"/>
      <c r="D1" s="113"/>
      <c r="E1" s="113"/>
      <c r="F1" s="113"/>
      <c r="G1" s="113"/>
      <c r="H1" s="113"/>
      <c r="I1" s="113"/>
      <c r="J1" s="113"/>
      <c r="K1" s="66" t="s">
        <v>959</v>
      </c>
    </row>
    <row r="2" spans="1:11" ht="18.75" customHeight="1">
      <c r="B2" s="114" t="s">
        <v>8</v>
      </c>
      <c r="C2" s="114"/>
      <c r="D2" s="114"/>
      <c r="E2" s="114"/>
      <c r="F2" s="114"/>
      <c r="G2" s="114"/>
      <c r="H2" s="114"/>
      <c r="I2" s="114"/>
      <c r="J2" s="114"/>
    </row>
    <row r="3" spans="1:11" ht="15" customHeight="1">
      <c r="B3" s="4" t="s">
        <v>5</v>
      </c>
      <c r="C3" s="4" t="s">
        <v>2</v>
      </c>
      <c r="D3" s="54" t="s">
        <v>1</v>
      </c>
      <c r="E3" s="5" t="s">
        <v>18</v>
      </c>
      <c r="F3" s="54" t="s">
        <v>7</v>
      </c>
      <c r="G3" s="54" t="s">
        <v>68</v>
      </c>
      <c r="H3" s="115" t="s">
        <v>564</v>
      </c>
      <c r="I3" s="115"/>
      <c r="J3" s="115"/>
    </row>
    <row r="4" spans="1:11" ht="19.5" customHeight="1">
      <c r="B4" s="116" t="s">
        <v>35</v>
      </c>
      <c r="C4" s="116"/>
      <c r="D4" s="116"/>
      <c r="E4" s="116"/>
      <c r="F4" s="116"/>
      <c r="G4" s="116"/>
      <c r="H4" s="116"/>
      <c r="I4" s="116"/>
      <c r="J4" s="116"/>
    </row>
    <row r="5" spans="1:11" ht="57" customHeight="1">
      <c r="A5" s="23"/>
      <c r="B5" s="7" t="s">
        <v>36</v>
      </c>
      <c r="C5" s="8"/>
      <c r="D5" s="39" t="s">
        <v>38</v>
      </c>
      <c r="E5" s="16" t="s">
        <v>89</v>
      </c>
      <c r="F5" s="35" t="s">
        <v>6</v>
      </c>
      <c r="G5" s="104">
        <v>17101</v>
      </c>
      <c r="H5" s="110" t="s">
        <v>38</v>
      </c>
      <c r="I5" s="110"/>
      <c r="J5" s="110"/>
    </row>
    <row r="6" spans="1:11" ht="57" customHeight="1">
      <c r="A6" s="23"/>
      <c r="B6" s="10" t="s">
        <v>36</v>
      </c>
      <c r="C6" s="9"/>
      <c r="D6" s="40" t="s">
        <v>37</v>
      </c>
      <c r="E6" s="14" t="s">
        <v>88</v>
      </c>
      <c r="F6" s="37" t="s">
        <v>6</v>
      </c>
      <c r="G6" s="95">
        <v>22381</v>
      </c>
      <c r="H6" s="111" t="s">
        <v>37</v>
      </c>
      <c r="I6" s="111"/>
      <c r="J6" s="111"/>
    </row>
    <row r="7" spans="1:11" ht="57" customHeight="1">
      <c r="A7" s="23"/>
      <c r="B7" s="10" t="s">
        <v>36</v>
      </c>
      <c r="C7" s="9"/>
      <c r="D7" s="40" t="s">
        <v>454</v>
      </c>
      <c r="E7" s="14" t="s">
        <v>1357</v>
      </c>
      <c r="F7" s="37" t="s">
        <v>6</v>
      </c>
      <c r="G7" s="95">
        <v>36156</v>
      </c>
      <c r="H7" s="111" t="s">
        <v>454</v>
      </c>
      <c r="I7" s="111"/>
      <c r="J7" s="111"/>
    </row>
    <row r="8" spans="1:11" ht="57" customHeight="1">
      <c r="A8" s="23"/>
      <c r="B8" s="10" t="s">
        <v>36</v>
      </c>
      <c r="C8" s="9"/>
      <c r="D8" s="40" t="s">
        <v>455</v>
      </c>
      <c r="E8" s="14" t="s">
        <v>1358</v>
      </c>
      <c r="F8" s="37" t="s">
        <v>6</v>
      </c>
      <c r="G8" s="95">
        <v>66596</v>
      </c>
      <c r="H8" s="111" t="s">
        <v>455</v>
      </c>
      <c r="I8" s="111"/>
      <c r="J8" s="111"/>
    </row>
    <row r="9" spans="1:11" ht="57" customHeight="1">
      <c r="A9" s="23"/>
      <c r="B9" s="12" t="s">
        <v>36</v>
      </c>
      <c r="C9" s="13"/>
      <c r="D9" s="49" t="s">
        <v>456</v>
      </c>
      <c r="E9" s="18" t="s">
        <v>1359</v>
      </c>
      <c r="F9" s="41" t="s">
        <v>6</v>
      </c>
      <c r="G9" s="99">
        <v>87069</v>
      </c>
      <c r="H9" s="112" t="s">
        <v>456</v>
      </c>
      <c r="I9" s="112"/>
      <c r="J9" s="112"/>
    </row>
    <row r="10" spans="1:11" ht="19.5" customHeight="1">
      <c r="A10" s="23"/>
      <c r="B10" s="109" t="s">
        <v>10</v>
      </c>
      <c r="C10" s="109"/>
      <c r="D10" s="109"/>
      <c r="E10" s="109"/>
      <c r="F10" s="109"/>
      <c r="G10" s="109"/>
      <c r="H10" s="109"/>
      <c r="I10" s="109"/>
      <c r="J10" s="109"/>
    </row>
    <row r="11" spans="1:11" ht="57" customHeight="1">
      <c r="A11" s="23"/>
      <c r="B11" s="7" t="s">
        <v>36</v>
      </c>
      <c r="C11" s="8"/>
      <c r="D11" s="39" t="s">
        <v>457</v>
      </c>
      <c r="E11" s="16" t="s">
        <v>694</v>
      </c>
      <c r="F11" s="35" t="s">
        <v>6</v>
      </c>
      <c r="G11" s="104">
        <v>853</v>
      </c>
      <c r="H11" s="110" t="s">
        <v>457</v>
      </c>
      <c r="I11" s="110"/>
      <c r="J11" s="110"/>
    </row>
    <row r="12" spans="1:11" ht="57" customHeight="1">
      <c r="A12" s="23"/>
      <c r="B12" s="10" t="s">
        <v>36</v>
      </c>
      <c r="C12" s="9"/>
      <c r="D12" s="40" t="s">
        <v>34</v>
      </c>
      <c r="E12" s="6" t="s">
        <v>87</v>
      </c>
      <c r="F12" s="37" t="s">
        <v>6</v>
      </c>
      <c r="G12" s="95">
        <v>421</v>
      </c>
      <c r="H12" s="111" t="s">
        <v>34</v>
      </c>
      <c r="I12" s="111"/>
      <c r="J12" s="111"/>
    </row>
  </sheetData>
  <mergeCells count="12">
    <mergeCell ref="B1:J1"/>
    <mergeCell ref="B2:J2"/>
    <mergeCell ref="H3:J3"/>
    <mergeCell ref="B4:J4"/>
    <mergeCell ref="H5:J5"/>
    <mergeCell ref="H12:J12"/>
    <mergeCell ref="H6:J6"/>
    <mergeCell ref="H7:J7"/>
    <mergeCell ref="H8:J8"/>
    <mergeCell ref="H9:J9"/>
    <mergeCell ref="B10:J10"/>
    <mergeCell ref="H11:J11"/>
  </mergeCells>
  <conditionalFormatting sqref="D4">
    <cfRule type="duplicateValues" dxfId="74" priority="9"/>
  </conditionalFormatting>
  <conditionalFormatting sqref="D10">
    <cfRule type="duplicateValues" dxfId="73" priority="8"/>
  </conditionalFormatting>
  <conditionalFormatting sqref="D1:D3 D7:D9 D13:D1048576">
    <cfRule type="duplicateValues" dxfId="72" priority="65"/>
  </conditionalFormatting>
  <conditionalFormatting sqref="D5">
    <cfRule type="duplicateValues" dxfId="71" priority="4"/>
  </conditionalFormatting>
  <conditionalFormatting sqref="D6">
    <cfRule type="duplicateValues" dxfId="70" priority="3"/>
  </conditionalFormatting>
  <conditionalFormatting sqref="D11">
    <cfRule type="duplicateValues" dxfId="69" priority="2"/>
  </conditionalFormatting>
  <conditionalFormatting sqref="D12">
    <cfRule type="duplicateValues" dxfId="68" priority="1"/>
  </conditionalFormatting>
  <hyperlinks>
    <hyperlink ref="H5" r:id="rId1" display="https://www.dahuasecurity.com/products/All-Products/Accessories/Detectors/Radar-Systems/PFR4K-E50"/>
    <hyperlink ref="H6" r:id="rId2" display="https://www.dahuasecurity.com/products/All-Products/Accessories/Detectors/Radar-Systems/PFR4K-E120"/>
    <hyperlink ref="H8" r:id="rId3" display="https://www.dahuasecurity.com/products/All-Products/Accessories/Detectors/Radar-Systems/PFR4K-D300"/>
    <hyperlink ref="H9" r:id="rId4" display="https://www.dahuasecurity.com/products/All-Products/Accessories/Detectors/Radar-Systems/PFR4K-D450"/>
    <hyperlink ref="H7" r:id="rId5" display="https://www.dahuasecurity.com/ceen/products/All-Products/Accessories/Detectors/Radar-Systems/PFR4K-B240"/>
    <hyperlink ref="K1" location="SPIS!A1" display="BACK"/>
    <hyperlink ref="H11:J11" r:id="rId6" display="PFB414W"/>
    <hyperlink ref="H12:J12" r:id="rId7" display="PFB510W"/>
  </hyperlinks>
  <pageMargins left="0.7" right="0.7" top="0.75" bottom="0.75" header="0.3" footer="0.3"/>
  <pageSetup paperSize="9" scale="67" fitToHeight="0" orientation="landscape" horizontalDpi="300" verticalDpi="300" r:id="rId8"/>
  <drawing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K24"/>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30" customWidth="1"/>
    <col min="2" max="2" width="14.28515625" style="2" customWidth="1"/>
    <col min="3" max="3" width="10.85546875" style="34" customWidth="1"/>
    <col min="4" max="4" width="33.5703125" style="44" customWidth="1"/>
    <col min="5" max="5" width="54.28515625" style="1" customWidth="1"/>
    <col min="6" max="6" width="4.7109375" style="50" bestFit="1" customWidth="1"/>
    <col min="7" max="7" width="21.42578125" style="44" customWidth="1"/>
    <col min="8" max="8" width="11.42578125" style="45" customWidth="1"/>
    <col min="9" max="9" width="11.42578125" style="26" customWidth="1"/>
    <col min="10" max="10" width="11.42578125" style="29" customWidth="1"/>
    <col min="11" max="16384" width="9.140625" style="23"/>
  </cols>
  <sheetData>
    <row r="1" spans="1:11" ht="61.5" customHeight="1">
      <c r="B1" s="113"/>
      <c r="C1" s="113"/>
      <c r="D1" s="113"/>
      <c r="E1" s="113"/>
      <c r="F1" s="113"/>
      <c r="G1" s="113"/>
      <c r="H1" s="113"/>
      <c r="I1" s="113"/>
      <c r="J1" s="113"/>
      <c r="K1" s="66" t="s">
        <v>959</v>
      </c>
    </row>
    <row r="2" spans="1:11" ht="18.75" customHeight="1">
      <c r="B2" s="114" t="s">
        <v>8</v>
      </c>
      <c r="C2" s="114"/>
      <c r="D2" s="114"/>
      <c r="E2" s="114"/>
      <c r="F2" s="114"/>
      <c r="G2" s="114"/>
      <c r="H2" s="114"/>
      <c r="I2" s="114"/>
      <c r="J2" s="114"/>
    </row>
    <row r="3" spans="1:11" ht="15" customHeight="1">
      <c r="B3" s="4" t="s">
        <v>5</v>
      </c>
      <c r="C3" s="4" t="s">
        <v>2</v>
      </c>
      <c r="D3" s="54" t="s">
        <v>1</v>
      </c>
      <c r="E3" s="5" t="s">
        <v>18</v>
      </c>
      <c r="F3" s="54" t="s">
        <v>7</v>
      </c>
      <c r="G3" s="54" t="s">
        <v>68</v>
      </c>
      <c r="H3" s="115" t="s">
        <v>564</v>
      </c>
      <c r="I3" s="115"/>
      <c r="J3" s="115"/>
    </row>
    <row r="4" spans="1:11" ht="19.5" customHeight="1">
      <c r="B4" s="116" t="s">
        <v>817</v>
      </c>
      <c r="C4" s="116"/>
      <c r="D4" s="116"/>
      <c r="E4" s="116"/>
      <c r="F4" s="116"/>
      <c r="G4" s="116"/>
      <c r="H4" s="116"/>
      <c r="I4" s="116"/>
      <c r="J4" s="116"/>
    </row>
    <row r="5" spans="1:11" ht="19.5" customHeight="1">
      <c r="B5" s="108" t="s">
        <v>818</v>
      </c>
      <c r="C5" s="108"/>
      <c r="D5" s="108"/>
      <c r="E5" s="108"/>
      <c r="F5" s="108"/>
      <c r="G5" s="108"/>
      <c r="H5" s="108"/>
      <c r="I5" s="108"/>
      <c r="J5" s="108"/>
    </row>
    <row r="6" spans="1:11" ht="57" customHeight="1">
      <c r="A6" s="23"/>
      <c r="B6" s="53" t="s">
        <v>819</v>
      </c>
      <c r="C6" s="19"/>
      <c r="D6" s="90" t="s">
        <v>458</v>
      </c>
      <c r="E6" s="20" t="s">
        <v>1084</v>
      </c>
      <c r="F6" s="87" t="s">
        <v>6</v>
      </c>
      <c r="G6" s="123">
        <v>2947</v>
      </c>
      <c r="H6" s="117" t="s">
        <v>458</v>
      </c>
      <c r="I6" s="117"/>
      <c r="J6" s="117"/>
    </row>
    <row r="7" spans="1:11" ht="19.5" customHeight="1">
      <c r="A7" s="23"/>
      <c r="B7" s="108" t="s">
        <v>820</v>
      </c>
      <c r="C7" s="108"/>
      <c r="D7" s="108"/>
      <c r="E7" s="108"/>
      <c r="F7" s="108"/>
      <c r="G7" s="108"/>
      <c r="H7" s="108"/>
      <c r="I7" s="108"/>
      <c r="J7" s="108"/>
    </row>
    <row r="8" spans="1:11" ht="57" customHeight="1">
      <c r="A8" s="23"/>
      <c r="B8" s="56" t="s">
        <v>821</v>
      </c>
      <c r="C8" s="8"/>
      <c r="D8" s="39" t="s">
        <v>459</v>
      </c>
      <c r="E8" s="16" t="s">
        <v>1085</v>
      </c>
      <c r="F8" s="35" t="s">
        <v>6</v>
      </c>
      <c r="G8" s="104">
        <v>24104</v>
      </c>
      <c r="H8" s="110" t="s">
        <v>459</v>
      </c>
      <c r="I8" s="110"/>
      <c r="J8" s="110"/>
    </row>
    <row r="9" spans="1:11" ht="57" customHeight="1">
      <c r="A9" s="23"/>
      <c r="B9" s="51" t="s">
        <v>821</v>
      </c>
      <c r="C9" s="9"/>
      <c r="D9" s="40" t="s">
        <v>460</v>
      </c>
      <c r="E9" s="14" t="s">
        <v>1086</v>
      </c>
      <c r="F9" s="37" t="s">
        <v>6</v>
      </c>
      <c r="G9" s="95">
        <v>29461</v>
      </c>
      <c r="H9" s="111" t="s">
        <v>460</v>
      </c>
      <c r="I9" s="111"/>
      <c r="J9" s="111"/>
    </row>
    <row r="10" spans="1:11" ht="57" customHeight="1">
      <c r="A10" s="23"/>
      <c r="B10" s="51" t="s">
        <v>821</v>
      </c>
      <c r="C10" s="9"/>
      <c r="D10" s="40" t="s">
        <v>461</v>
      </c>
      <c r="E10" s="14" t="s">
        <v>1087</v>
      </c>
      <c r="F10" s="37" t="s">
        <v>6</v>
      </c>
      <c r="G10" s="95">
        <v>45529</v>
      </c>
      <c r="H10" s="111" t="s">
        <v>461</v>
      </c>
      <c r="I10" s="111"/>
      <c r="J10" s="111"/>
    </row>
    <row r="11" spans="1:11" ht="57" customHeight="1">
      <c r="A11" s="23"/>
      <c r="B11" s="51" t="s">
        <v>821</v>
      </c>
      <c r="C11" s="9"/>
      <c r="D11" s="40" t="s">
        <v>822</v>
      </c>
      <c r="E11" s="14" t="s">
        <v>1088</v>
      </c>
      <c r="F11" s="37" t="s">
        <v>6</v>
      </c>
      <c r="G11" s="95">
        <v>64297</v>
      </c>
      <c r="H11" s="111" t="s">
        <v>822</v>
      </c>
      <c r="I11" s="111"/>
      <c r="J11" s="111"/>
    </row>
    <row r="12" spans="1:11" ht="57" customHeight="1">
      <c r="A12" s="23"/>
      <c r="B12" s="55" t="s">
        <v>821</v>
      </c>
      <c r="C12" s="13"/>
      <c r="D12" s="49" t="s">
        <v>823</v>
      </c>
      <c r="E12" s="18" t="s">
        <v>1353</v>
      </c>
      <c r="F12" s="41" t="s">
        <v>6</v>
      </c>
      <c r="G12" s="99">
        <v>85729</v>
      </c>
      <c r="H12" s="112" t="s">
        <v>823</v>
      </c>
      <c r="I12" s="112"/>
      <c r="J12" s="112"/>
    </row>
    <row r="13" spans="1:11" ht="19.5" customHeight="1">
      <c r="A13" s="23"/>
      <c r="B13" s="108" t="s">
        <v>824</v>
      </c>
      <c r="C13" s="108"/>
      <c r="D13" s="108"/>
      <c r="E13" s="108"/>
      <c r="F13" s="108"/>
      <c r="G13" s="108"/>
      <c r="H13" s="108"/>
      <c r="I13" s="108"/>
      <c r="J13" s="108"/>
    </row>
    <row r="14" spans="1:11" ht="57" customHeight="1">
      <c r="A14" s="23"/>
      <c r="B14" s="56" t="s">
        <v>821</v>
      </c>
      <c r="C14" s="8"/>
      <c r="D14" s="39" t="s">
        <v>462</v>
      </c>
      <c r="E14" s="16" t="s">
        <v>1089</v>
      </c>
      <c r="F14" s="35" t="s">
        <v>6</v>
      </c>
      <c r="G14" s="104">
        <v>58920</v>
      </c>
      <c r="H14" s="110" t="s">
        <v>462</v>
      </c>
      <c r="I14" s="110"/>
      <c r="J14" s="110"/>
    </row>
    <row r="15" spans="1:11" ht="57" customHeight="1">
      <c r="A15" s="23"/>
      <c r="B15" s="51" t="s">
        <v>821</v>
      </c>
      <c r="C15" s="9"/>
      <c r="D15" s="40" t="s">
        <v>463</v>
      </c>
      <c r="E15" s="14" t="s">
        <v>1354</v>
      </c>
      <c r="F15" s="37" t="s">
        <v>6</v>
      </c>
      <c r="G15" s="95">
        <v>69632</v>
      </c>
      <c r="H15" s="111" t="s">
        <v>462</v>
      </c>
      <c r="I15" s="111"/>
      <c r="J15" s="111"/>
    </row>
    <row r="16" spans="1:11" ht="57" customHeight="1">
      <c r="A16" s="23"/>
      <c r="B16" s="51" t="s">
        <v>821</v>
      </c>
      <c r="C16" s="9"/>
      <c r="D16" s="40" t="s">
        <v>464</v>
      </c>
      <c r="E16" s="14" t="s">
        <v>1355</v>
      </c>
      <c r="F16" s="37" t="s">
        <v>6</v>
      </c>
      <c r="G16" s="95">
        <v>85701</v>
      </c>
      <c r="H16" s="111" t="s">
        <v>464</v>
      </c>
      <c r="I16" s="111"/>
      <c r="J16" s="111"/>
    </row>
    <row r="17" spans="1:10" ht="57" customHeight="1">
      <c r="A17" s="23"/>
      <c r="B17" s="51" t="s">
        <v>821</v>
      </c>
      <c r="C17" s="9"/>
      <c r="D17" s="40" t="s">
        <v>465</v>
      </c>
      <c r="E17" s="14" t="s">
        <v>1090</v>
      </c>
      <c r="F17" s="37" t="s">
        <v>6</v>
      </c>
      <c r="G17" s="95">
        <v>101769</v>
      </c>
      <c r="H17" s="111" t="s">
        <v>465</v>
      </c>
      <c r="I17" s="111"/>
      <c r="J17" s="111"/>
    </row>
    <row r="18" spans="1:10" ht="57" customHeight="1">
      <c r="A18" s="23"/>
      <c r="B18" s="51" t="s">
        <v>821</v>
      </c>
      <c r="C18" s="9"/>
      <c r="D18" s="40" t="s">
        <v>466</v>
      </c>
      <c r="E18" s="14" t="s">
        <v>1356</v>
      </c>
      <c r="F18" s="37" t="s">
        <v>6</v>
      </c>
      <c r="G18" s="95">
        <v>112482</v>
      </c>
      <c r="H18" s="111" t="s">
        <v>465</v>
      </c>
      <c r="I18" s="111"/>
      <c r="J18" s="111"/>
    </row>
    <row r="19" spans="1:10" ht="57" customHeight="1">
      <c r="A19" s="23"/>
      <c r="B19" s="51" t="s">
        <v>821</v>
      </c>
      <c r="C19" s="9"/>
      <c r="D19" s="40" t="s">
        <v>467</v>
      </c>
      <c r="E19" s="14" t="s">
        <v>1091</v>
      </c>
      <c r="F19" s="37" t="s">
        <v>6</v>
      </c>
      <c r="G19" s="95">
        <v>294592</v>
      </c>
      <c r="H19" s="111" t="s">
        <v>467</v>
      </c>
      <c r="I19" s="111"/>
      <c r="J19" s="111"/>
    </row>
    <row r="20" spans="1:10" ht="57" customHeight="1">
      <c r="A20" s="23"/>
      <c r="B20" s="51" t="s">
        <v>821</v>
      </c>
      <c r="C20" s="9"/>
      <c r="D20" s="40" t="s">
        <v>468</v>
      </c>
      <c r="E20" s="14" t="s">
        <v>1092</v>
      </c>
      <c r="F20" s="37" t="s">
        <v>6</v>
      </c>
      <c r="G20" s="95">
        <v>120557</v>
      </c>
      <c r="H20" s="111" t="s">
        <v>468</v>
      </c>
      <c r="I20" s="111"/>
      <c r="J20" s="111"/>
    </row>
    <row r="21" spans="1:10" ht="57" customHeight="1">
      <c r="A21" s="23"/>
      <c r="B21" s="55" t="s">
        <v>821</v>
      </c>
      <c r="C21" s="13"/>
      <c r="D21" s="49" t="s">
        <v>469</v>
      </c>
      <c r="E21" s="18" t="s">
        <v>1093</v>
      </c>
      <c r="F21" s="41" t="s">
        <v>6</v>
      </c>
      <c r="G21" s="99">
        <v>152705</v>
      </c>
      <c r="H21" s="112" t="s">
        <v>469</v>
      </c>
      <c r="I21" s="112"/>
      <c r="J21" s="112"/>
    </row>
    <row r="22" spans="1:10" ht="19.5" customHeight="1">
      <c r="A22" s="23"/>
      <c r="B22" s="108" t="s">
        <v>825</v>
      </c>
      <c r="C22" s="108"/>
      <c r="D22" s="108"/>
      <c r="E22" s="108"/>
      <c r="F22" s="108"/>
      <c r="G22" s="108"/>
      <c r="H22" s="108"/>
      <c r="I22" s="108"/>
      <c r="J22" s="108"/>
    </row>
    <row r="23" spans="1:10" ht="57" customHeight="1">
      <c r="A23" s="23"/>
      <c r="B23" s="56" t="s">
        <v>826</v>
      </c>
      <c r="C23" s="8"/>
      <c r="D23" s="39" t="s">
        <v>470</v>
      </c>
      <c r="E23" s="16" t="s">
        <v>1094</v>
      </c>
      <c r="F23" s="35" t="s">
        <v>6</v>
      </c>
      <c r="G23" s="104">
        <v>40186</v>
      </c>
      <c r="H23" s="110" t="s">
        <v>470</v>
      </c>
      <c r="I23" s="110"/>
      <c r="J23" s="110"/>
    </row>
    <row r="24" spans="1:10" ht="57" customHeight="1">
      <c r="A24" s="23"/>
      <c r="B24" s="51" t="s">
        <v>826</v>
      </c>
      <c r="C24" s="9"/>
      <c r="D24" s="40" t="s">
        <v>471</v>
      </c>
      <c r="E24" s="14" t="s">
        <v>1095</v>
      </c>
      <c r="F24" s="37" t="s">
        <v>6</v>
      </c>
      <c r="G24" s="95">
        <v>30958</v>
      </c>
      <c r="H24" s="111" t="s">
        <v>471</v>
      </c>
      <c r="I24" s="111"/>
      <c r="J24" s="111"/>
    </row>
  </sheetData>
  <mergeCells count="24">
    <mergeCell ref="B7:J7"/>
    <mergeCell ref="H15:J15"/>
    <mergeCell ref="H17:J17"/>
    <mergeCell ref="H20:J20"/>
    <mergeCell ref="H8:J8"/>
    <mergeCell ref="H9:J9"/>
    <mergeCell ref="H10:J10"/>
    <mergeCell ref="H11:J11"/>
    <mergeCell ref="H12:J12"/>
    <mergeCell ref="B13:J13"/>
    <mergeCell ref="B22:J22"/>
    <mergeCell ref="H21:J21"/>
    <mergeCell ref="H23:J23"/>
    <mergeCell ref="H24:J24"/>
    <mergeCell ref="H14:J14"/>
    <mergeCell ref="H16:J16"/>
    <mergeCell ref="H18:J18"/>
    <mergeCell ref="H19:J19"/>
    <mergeCell ref="B1:J1"/>
    <mergeCell ref="B2:J2"/>
    <mergeCell ref="H3:J3"/>
    <mergeCell ref="B4:J4"/>
    <mergeCell ref="H6:J6"/>
    <mergeCell ref="B5:J5"/>
  </mergeCells>
  <conditionalFormatting sqref="D4">
    <cfRule type="duplicateValues" dxfId="67" priority="15"/>
  </conditionalFormatting>
  <conditionalFormatting sqref="D5">
    <cfRule type="duplicateValues" dxfId="66" priority="4"/>
  </conditionalFormatting>
  <conditionalFormatting sqref="D1:D3 D6 D8:D12 D14:D21 D23:D1048576">
    <cfRule type="duplicateValues" dxfId="65" priority="169"/>
  </conditionalFormatting>
  <conditionalFormatting sqref="D7">
    <cfRule type="duplicateValues" dxfId="64" priority="3"/>
  </conditionalFormatting>
  <conditionalFormatting sqref="D13">
    <cfRule type="duplicateValues" dxfId="63" priority="2"/>
  </conditionalFormatting>
  <conditionalFormatting sqref="D22">
    <cfRule type="duplicateValues" dxfId="62" priority="1"/>
  </conditionalFormatting>
  <hyperlinks>
    <hyperlink ref="H8" r:id="rId1" display="https://www.dahuasecurity.com/ceen/products/All-Products/Storage/IP-Storage/EVS-Series/EVS5016S-V2"/>
    <hyperlink ref="H9" r:id="rId2" display="https://www.dahuasecurity.com/ceen/products/All-Products/Storage/IP-Storage/EVS-Series/EVS5016S-R-V2"/>
    <hyperlink ref="H10" r:id="rId3" display="https://www.dahuasecurity.com/ceen/products/All-Products/Storage/IP-Storage/EVS-Series/EVS5124S"/>
    <hyperlink ref="H11" r:id="rId4" display="https://www.dahuasecurity.com/ceen/products/All-Products/Storage/IP-Storage/EVS-Series/EVS5136S"/>
    <hyperlink ref="H12" r:id="rId5" display="https://www.dahuasecurity.com/ceen/products/All-Products/Storage/IP-Storage/EVS-Series/EVS5148S"/>
    <hyperlink ref="H14" r:id="rId6" display="https://www.dahuasecurity.com/ceen/products/All-Products/Storage/IP-Storage/EVS-Series/EVS7124S"/>
    <hyperlink ref="H15" r:id="rId7" display="https://www.dahuasecurity.com/ceen/products/All-Products/Storage/IP-Storage/EVS-Series/EVS7124S"/>
    <hyperlink ref="H16" r:id="rId8" display="https://www.dahuasecurity.com/ceen/products/All-Products/Storage/IP-Storage/EVS-Series/EVS7136S"/>
    <hyperlink ref="H17" r:id="rId9" display="https://www.dahuasecurity.com/ceen/products/All-Products/Storage/IP-Storage/EVS-Series/EVS7148S"/>
    <hyperlink ref="H18" r:id="rId10" display="https://www.dahuasecurity.com/ceen/products/All-Products/Storage/IP-Storage/EVS-Series/EVS7148S"/>
    <hyperlink ref="H19" r:id="rId11" display="https://www.dahuasecurity.com/ceen/products/All-Products/Storage/IP-Storage/EVS-Series/EVS7285S"/>
    <hyperlink ref="H20" r:id="rId12" display="https://www.dahuasecurity.com/ceen/products/All-Products/Storage/IP-Storage/EVS-Series/EVS7124D-V2"/>
    <hyperlink ref="H21" r:id="rId13" display="https://www.dahuasecurity.com/ceen/products/All-Products/Storage/IP-Storage/EVS-Series/EVS7148D-V2"/>
    <hyperlink ref="H23" r:id="rId14" display="https://www.dahuasecurity.com/ceen/products/All-Products/Storage/IP-Storage/ESS-Series/ESS3124D-JR"/>
    <hyperlink ref="H24" r:id="rId15" display="https://www.dahuasecurity.com/ceen/products/All-Products/Storage/IP-Storage/ESS-Series/ESS3124S-JR"/>
    <hyperlink ref="K1" location="SPIS!A1" display="BACK"/>
    <hyperlink ref="H6" r:id="rId16" display="https://www.dahuasecurity.com/products/All-Products/Display--Control/Control/Decoders/NVD0405DU-2I-8K"/>
    <hyperlink ref="H6:J6" r:id="rId17" display="ESS1504C"/>
  </hyperlinks>
  <pageMargins left="0.7" right="0.7" top="0.75" bottom="0.75" header="0.3" footer="0.3"/>
  <pageSetup paperSize="9" scale="67" fitToHeight="0" orientation="landscape" horizontalDpi="300" verticalDpi="300" r:id="rId18"/>
  <drawing r:id="rId1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K97"/>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30" customWidth="1"/>
    <col min="2" max="2" width="14.28515625" style="2" customWidth="1"/>
    <col min="3" max="3" width="10.85546875" style="34" customWidth="1"/>
    <col min="4" max="4" width="33.5703125" style="59" customWidth="1"/>
    <col min="5" max="5" width="54.28515625" style="1" customWidth="1"/>
    <col min="6" max="6" width="4.7109375" style="50" bestFit="1" customWidth="1"/>
    <col min="7" max="7" width="21.42578125" style="44" customWidth="1"/>
    <col min="8" max="8" width="11.42578125" style="45" customWidth="1"/>
    <col min="9" max="9" width="11.42578125" style="26" customWidth="1"/>
    <col min="10" max="10" width="11.42578125" style="29" customWidth="1"/>
    <col min="11" max="16384" width="9.140625" style="23"/>
  </cols>
  <sheetData>
    <row r="1" spans="1:11" ht="61.5" customHeight="1">
      <c r="B1" s="113"/>
      <c r="C1" s="113"/>
      <c r="D1" s="113"/>
      <c r="E1" s="113"/>
      <c r="F1" s="113"/>
      <c r="G1" s="113"/>
      <c r="H1" s="113"/>
      <c r="I1" s="113"/>
      <c r="J1" s="113"/>
      <c r="K1" s="66" t="s">
        <v>959</v>
      </c>
    </row>
    <row r="2" spans="1:11" ht="18.75" customHeight="1">
      <c r="B2" s="114" t="s">
        <v>8</v>
      </c>
      <c r="C2" s="114"/>
      <c r="D2" s="114"/>
      <c r="E2" s="114"/>
      <c r="F2" s="114"/>
      <c r="G2" s="114"/>
      <c r="H2" s="114"/>
      <c r="I2" s="114"/>
      <c r="J2" s="114"/>
    </row>
    <row r="3" spans="1:11" ht="15" customHeight="1">
      <c r="B3" s="4" t="s">
        <v>5</v>
      </c>
      <c r="C3" s="4" t="s">
        <v>2</v>
      </c>
      <c r="D3" s="58" t="s">
        <v>1</v>
      </c>
      <c r="E3" s="5" t="s">
        <v>18</v>
      </c>
      <c r="F3" s="54" t="s">
        <v>7</v>
      </c>
      <c r="G3" s="54" t="s">
        <v>68</v>
      </c>
      <c r="H3" s="115" t="s">
        <v>564</v>
      </c>
      <c r="I3" s="115"/>
      <c r="J3" s="115"/>
    </row>
    <row r="4" spans="1:11" ht="19.5" customHeight="1">
      <c r="B4" s="116" t="s">
        <v>827</v>
      </c>
      <c r="C4" s="116"/>
      <c r="D4" s="116"/>
      <c r="E4" s="116"/>
      <c r="F4" s="116"/>
      <c r="G4" s="116"/>
      <c r="H4" s="116"/>
      <c r="I4" s="116"/>
      <c r="J4" s="116"/>
    </row>
    <row r="5" spans="1:11" ht="19.5" customHeight="1">
      <c r="B5" s="108" t="s">
        <v>836</v>
      </c>
      <c r="C5" s="108"/>
      <c r="D5" s="108"/>
      <c r="E5" s="108"/>
      <c r="F5" s="108"/>
      <c r="G5" s="108"/>
      <c r="H5" s="108"/>
      <c r="I5" s="108"/>
      <c r="J5" s="108"/>
    </row>
    <row r="6" spans="1:11" ht="19.5" customHeight="1">
      <c r="B6" s="109" t="s">
        <v>828</v>
      </c>
      <c r="C6" s="109"/>
      <c r="D6" s="109"/>
      <c r="E6" s="109"/>
      <c r="F6" s="109"/>
      <c r="G6" s="109"/>
      <c r="H6" s="109"/>
      <c r="I6" s="109"/>
      <c r="J6" s="109"/>
    </row>
    <row r="7" spans="1:11" ht="57" customHeight="1">
      <c r="A7" s="23"/>
      <c r="B7" s="56" t="s">
        <v>829</v>
      </c>
      <c r="C7" s="8"/>
      <c r="D7" s="46" t="s">
        <v>1530</v>
      </c>
      <c r="E7" s="16" t="s">
        <v>1067</v>
      </c>
      <c r="F7" s="35" t="s">
        <v>6</v>
      </c>
      <c r="G7" s="36">
        <v>8743</v>
      </c>
      <c r="H7" s="110" t="s">
        <v>830</v>
      </c>
      <c r="I7" s="110"/>
      <c r="J7" s="110"/>
    </row>
    <row r="8" spans="1:11" ht="57" customHeight="1">
      <c r="A8" s="23"/>
      <c r="B8" s="55" t="s">
        <v>829</v>
      </c>
      <c r="C8" s="13"/>
      <c r="D8" s="48" t="s">
        <v>1531</v>
      </c>
      <c r="E8" s="18" t="s">
        <v>1338</v>
      </c>
      <c r="F8" s="41" t="s">
        <v>6</v>
      </c>
      <c r="G8" s="42">
        <v>10025</v>
      </c>
      <c r="H8" s="112" t="s">
        <v>831</v>
      </c>
      <c r="I8" s="112"/>
      <c r="J8" s="112"/>
    </row>
    <row r="9" spans="1:11" ht="19.5" customHeight="1">
      <c r="A9" s="23"/>
      <c r="B9" s="109" t="s">
        <v>832</v>
      </c>
      <c r="C9" s="109"/>
      <c r="D9" s="109"/>
      <c r="E9" s="109"/>
      <c r="F9" s="109"/>
      <c r="G9" s="109"/>
      <c r="H9" s="109"/>
      <c r="I9" s="109"/>
      <c r="J9" s="109"/>
    </row>
    <row r="10" spans="1:11" ht="57" customHeight="1">
      <c r="A10" s="23"/>
      <c r="B10" s="56" t="s">
        <v>829</v>
      </c>
      <c r="C10" s="8"/>
      <c r="D10" s="46" t="s">
        <v>830</v>
      </c>
      <c r="E10" s="16" t="s">
        <v>1339</v>
      </c>
      <c r="F10" s="35" t="s">
        <v>6</v>
      </c>
      <c r="G10" s="36">
        <v>8193</v>
      </c>
      <c r="H10" s="110" t="s">
        <v>830</v>
      </c>
      <c r="I10" s="110"/>
      <c r="J10" s="110"/>
    </row>
    <row r="11" spans="1:11" ht="57" customHeight="1">
      <c r="A11" s="23"/>
      <c r="B11" s="55" t="s">
        <v>829</v>
      </c>
      <c r="C11" s="13"/>
      <c r="D11" s="48" t="s">
        <v>831</v>
      </c>
      <c r="E11" s="18" t="s">
        <v>1068</v>
      </c>
      <c r="F11" s="41" t="s">
        <v>6</v>
      </c>
      <c r="G11" s="42">
        <v>9078</v>
      </c>
      <c r="H11" s="112" t="s">
        <v>831</v>
      </c>
      <c r="I11" s="112"/>
      <c r="J11" s="112"/>
    </row>
    <row r="12" spans="1:11" ht="19.5" customHeight="1">
      <c r="A12" s="23"/>
      <c r="B12" s="109" t="s">
        <v>833</v>
      </c>
      <c r="C12" s="109"/>
      <c r="D12" s="109"/>
      <c r="E12" s="109"/>
      <c r="F12" s="109"/>
      <c r="G12" s="109"/>
      <c r="H12" s="109"/>
      <c r="I12" s="109"/>
      <c r="J12" s="109"/>
    </row>
    <row r="13" spans="1:11" ht="57" customHeight="1">
      <c r="A13" s="23"/>
      <c r="B13" s="56" t="s">
        <v>829</v>
      </c>
      <c r="C13" s="8"/>
      <c r="D13" s="46" t="s">
        <v>834</v>
      </c>
      <c r="E13" s="16" t="s">
        <v>1069</v>
      </c>
      <c r="F13" s="35" t="s">
        <v>6</v>
      </c>
      <c r="G13" s="104">
        <v>10181</v>
      </c>
      <c r="H13" s="110" t="s">
        <v>834</v>
      </c>
      <c r="I13" s="110"/>
      <c r="J13" s="110"/>
    </row>
    <row r="14" spans="1:11" ht="57" customHeight="1">
      <c r="A14" s="23"/>
      <c r="B14" s="55" t="s">
        <v>829</v>
      </c>
      <c r="C14" s="13"/>
      <c r="D14" s="48" t="s">
        <v>835</v>
      </c>
      <c r="E14" s="18" t="s">
        <v>1070</v>
      </c>
      <c r="F14" s="41" t="s">
        <v>6</v>
      </c>
      <c r="G14" s="99">
        <v>12503</v>
      </c>
      <c r="H14" s="112" t="s">
        <v>835</v>
      </c>
      <c r="I14" s="112"/>
      <c r="J14" s="112"/>
    </row>
    <row r="15" spans="1:11" ht="19.5" customHeight="1">
      <c r="A15" s="23"/>
      <c r="B15" s="108" t="s">
        <v>3</v>
      </c>
      <c r="C15" s="108"/>
      <c r="D15" s="108"/>
      <c r="E15" s="108"/>
      <c r="F15" s="108"/>
      <c r="G15" s="108"/>
      <c r="H15" s="108"/>
      <c r="I15" s="108"/>
      <c r="J15" s="108"/>
    </row>
    <row r="16" spans="1:11" ht="19.5" customHeight="1">
      <c r="A16" s="23"/>
      <c r="B16" s="109" t="s">
        <v>1071</v>
      </c>
      <c r="C16" s="109"/>
      <c r="D16" s="109"/>
      <c r="E16" s="109"/>
      <c r="F16" s="109"/>
      <c r="G16" s="109"/>
      <c r="H16" s="109"/>
      <c r="I16" s="109"/>
      <c r="J16" s="109"/>
    </row>
    <row r="17" spans="1:10" ht="57" customHeight="1">
      <c r="A17" s="23"/>
      <c r="B17" s="53" t="s">
        <v>837</v>
      </c>
      <c r="C17" s="19"/>
      <c r="D17" s="89" t="s">
        <v>1639</v>
      </c>
      <c r="E17" s="20" t="s">
        <v>1072</v>
      </c>
      <c r="F17" s="87" t="s">
        <v>6</v>
      </c>
      <c r="G17" s="123">
        <v>1019</v>
      </c>
      <c r="H17" s="117" t="s">
        <v>838</v>
      </c>
      <c r="I17" s="117"/>
      <c r="J17" s="117"/>
    </row>
    <row r="18" spans="1:10" ht="19.5" customHeight="1">
      <c r="A18" s="23"/>
      <c r="B18" s="109" t="s">
        <v>839</v>
      </c>
      <c r="C18" s="109"/>
      <c r="D18" s="109"/>
      <c r="E18" s="109"/>
      <c r="F18" s="109"/>
      <c r="G18" s="109"/>
      <c r="H18" s="109"/>
      <c r="I18" s="109"/>
      <c r="J18" s="109"/>
    </row>
    <row r="19" spans="1:10" ht="57" customHeight="1">
      <c r="A19" s="23"/>
      <c r="B19" s="56" t="s">
        <v>837</v>
      </c>
      <c r="C19" s="8"/>
      <c r="D19" s="46" t="s">
        <v>1532</v>
      </c>
      <c r="E19" s="16" t="s">
        <v>1073</v>
      </c>
      <c r="F19" s="35" t="s">
        <v>6</v>
      </c>
      <c r="G19" s="104">
        <v>614</v>
      </c>
      <c r="H19" s="110" t="s">
        <v>840</v>
      </c>
      <c r="I19" s="110"/>
      <c r="J19" s="110"/>
    </row>
    <row r="20" spans="1:10" ht="57" customHeight="1">
      <c r="A20" s="23"/>
      <c r="B20" s="51" t="s">
        <v>837</v>
      </c>
      <c r="C20" s="9"/>
      <c r="D20" s="47" t="s">
        <v>1533</v>
      </c>
      <c r="E20" s="14" t="s">
        <v>1340</v>
      </c>
      <c r="F20" s="37" t="s">
        <v>6</v>
      </c>
      <c r="G20" s="95">
        <v>614</v>
      </c>
      <c r="H20" s="111"/>
      <c r="I20" s="111"/>
      <c r="J20" s="111"/>
    </row>
    <row r="21" spans="1:10" ht="57" customHeight="1">
      <c r="A21" s="23"/>
      <c r="B21" s="55" t="s">
        <v>837</v>
      </c>
      <c r="C21" s="13"/>
      <c r="D21" s="48" t="s">
        <v>1534</v>
      </c>
      <c r="E21" s="18" t="s">
        <v>1340</v>
      </c>
      <c r="F21" s="41" t="s">
        <v>6</v>
      </c>
      <c r="G21" s="99">
        <v>614</v>
      </c>
      <c r="H21" s="112"/>
      <c r="I21" s="112"/>
      <c r="J21" s="112"/>
    </row>
    <row r="22" spans="1:10" ht="19.5" customHeight="1">
      <c r="A22" s="23"/>
      <c r="B22" s="109" t="s">
        <v>841</v>
      </c>
      <c r="C22" s="109"/>
      <c r="D22" s="109"/>
      <c r="E22" s="109"/>
      <c r="F22" s="109"/>
      <c r="G22" s="109"/>
      <c r="H22" s="109"/>
      <c r="I22" s="109"/>
      <c r="J22" s="109"/>
    </row>
    <row r="23" spans="1:10" ht="57" customHeight="1">
      <c r="A23" s="23"/>
      <c r="B23" s="56" t="s">
        <v>837</v>
      </c>
      <c r="C23" s="8"/>
      <c r="D23" s="46" t="s">
        <v>1535</v>
      </c>
      <c r="E23" s="16" t="s">
        <v>1340</v>
      </c>
      <c r="F23" s="35" t="s">
        <v>6</v>
      </c>
      <c r="G23" s="104">
        <v>614</v>
      </c>
      <c r="H23" s="110" t="s">
        <v>840</v>
      </c>
      <c r="I23" s="110"/>
      <c r="J23" s="110"/>
    </row>
    <row r="24" spans="1:10" ht="57" customHeight="1">
      <c r="A24" s="23"/>
      <c r="B24" s="51" t="s">
        <v>837</v>
      </c>
      <c r="C24" s="9"/>
      <c r="D24" s="47" t="s">
        <v>1536</v>
      </c>
      <c r="E24" s="14" t="s">
        <v>1340</v>
      </c>
      <c r="F24" s="37" t="s">
        <v>6</v>
      </c>
      <c r="G24" s="95">
        <v>614</v>
      </c>
      <c r="H24" s="111"/>
      <c r="I24" s="111"/>
      <c r="J24" s="111"/>
    </row>
    <row r="25" spans="1:10" ht="57" customHeight="1">
      <c r="A25" s="23"/>
      <c r="B25" s="55" t="s">
        <v>837</v>
      </c>
      <c r="C25" s="13"/>
      <c r="D25" s="48" t="s">
        <v>1537</v>
      </c>
      <c r="E25" s="18" t="s">
        <v>1073</v>
      </c>
      <c r="F25" s="41" t="s">
        <v>6</v>
      </c>
      <c r="G25" s="99">
        <v>614</v>
      </c>
      <c r="H25" s="112"/>
      <c r="I25" s="112"/>
      <c r="J25" s="112"/>
    </row>
    <row r="26" spans="1:10" ht="19.5" customHeight="1">
      <c r="A26" s="23"/>
      <c r="B26" s="109" t="s">
        <v>842</v>
      </c>
      <c r="C26" s="109"/>
      <c r="D26" s="109"/>
      <c r="E26" s="109"/>
      <c r="F26" s="109"/>
      <c r="G26" s="109"/>
      <c r="H26" s="109"/>
      <c r="I26" s="109"/>
      <c r="J26" s="109"/>
    </row>
    <row r="27" spans="1:10" ht="57" customHeight="1">
      <c r="A27" s="23"/>
      <c r="B27" s="56" t="s">
        <v>837</v>
      </c>
      <c r="C27" s="8"/>
      <c r="D27" s="46" t="s">
        <v>976</v>
      </c>
      <c r="E27" s="16" t="s">
        <v>1074</v>
      </c>
      <c r="F27" s="35" t="s">
        <v>6</v>
      </c>
      <c r="G27" s="104">
        <v>2549</v>
      </c>
      <c r="H27" s="110" t="s">
        <v>843</v>
      </c>
      <c r="I27" s="110"/>
      <c r="J27" s="110"/>
    </row>
    <row r="28" spans="1:10" ht="57" customHeight="1">
      <c r="A28" s="23"/>
      <c r="B28" s="51" t="s">
        <v>837</v>
      </c>
      <c r="C28" s="9"/>
      <c r="D28" s="47" t="s">
        <v>977</v>
      </c>
      <c r="E28" s="14" t="s">
        <v>1075</v>
      </c>
      <c r="F28" s="37" t="s">
        <v>6</v>
      </c>
      <c r="G28" s="95">
        <v>2549</v>
      </c>
      <c r="H28" s="111"/>
      <c r="I28" s="111"/>
      <c r="J28" s="111"/>
    </row>
    <row r="29" spans="1:10" ht="57" customHeight="1">
      <c r="A29" s="23"/>
      <c r="B29" s="55" t="s">
        <v>837</v>
      </c>
      <c r="C29" s="13"/>
      <c r="D29" s="48" t="s">
        <v>978</v>
      </c>
      <c r="E29" s="18" t="s">
        <v>1076</v>
      </c>
      <c r="F29" s="41" t="s">
        <v>6</v>
      </c>
      <c r="G29" s="99">
        <v>2549</v>
      </c>
      <c r="H29" s="112"/>
      <c r="I29" s="112"/>
      <c r="J29" s="112"/>
    </row>
    <row r="30" spans="1:10" ht="19.5" customHeight="1">
      <c r="A30" s="23"/>
      <c r="B30" s="109" t="s">
        <v>844</v>
      </c>
      <c r="C30" s="109"/>
      <c r="D30" s="109"/>
      <c r="E30" s="109"/>
      <c r="F30" s="109"/>
      <c r="G30" s="109"/>
      <c r="H30" s="109"/>
      <c r="I30" s="109"/>
      <c r="J30" s="109"/>
    </row>
    <row r="31" spans="1:10" ht="57" customHeight="1">
      <c r="A31" s="23"/>
      <c r="B31" s="56" t="s">
        <v>837</v>
      </c>
      <c r="C31" s="8"/>
      <c r="D31" s="46" t="s">
        <v>979</v>
      </c>
      <c r="E31" s="16" t="s">
        <v>1074</v>
      </c>
      <c r="F31" s="35" t="s">
        <v>6</v>
      </c>
      <c r="G31" s="104">
        <v>2549</v>
      </c>
      <c r="H31" s="110" t="s">
        <v>843</v>
      </c>
      <c r="I31" s="110"/>
      <c r="J31" s="110"/>
    </row>
    <row r="32" spans="1:10" ht="57" customHeight="1">
      <c r="A32" s="23"/>
      <c r="B32" s="51" t="s">
        <v>837</v>
      </c>
      <c r="C32" s="9"/>
      <c r="D32" s="47" t="s">
        <v>980</v>
      </c>
      <c r="E32" s="14" t="s">
        <v>1075</v>
      </c>
      <c r="F32" s="37" t="s">
        <v>6</v>
      </c>
      <c r="G32" s="95">
        <v>2549</v>
      </c>
      <c r="H32" s="111"/>
      <c r="I32" s="111"/>
      <c r="J32" s="111"/>
    </row>
    <row r="33" spans="1:10" ht="57" customHeight="1">
      <c r="A33" s="23"/>
      <c r="B33" s="55" t="s">
        <v>837</v>
      </c>
      <c r="C33" s="13"/>
      <c r="D33" s="48" t="s">
        <v>981</v>
      </c>
      <c r="E33" s="18" t="s">
        <v>1076</v>
      </c>
      <c r="F33" s="41" t="s">
        <v>6</v>
      </c>
      <c r="G33" s="99">
        <v>2549</v>
      </c>
      <c r="H33" s="112"/>
      <c r="I33" s="112"/>
      <c r="J33" s="112"/>
    </row>
    <row r="34" spans="1:10" ht="19.5" customHeight="1">
      <c r="A34" s="23"/>
      <c r="B34" s="109" t="s">
        <v>845</v>
      </c>
      <c r="C34" s="109"/>
      <c r="D34" s="109"/>
      <c r="E34" s="109"/>
      <c r="F34" s="109"/>
      <c r="G34" s="109"/>
      <c r="H34" s="109"/>
      <c r="I34" s="109"/>
      <c r="J34" s="109"/>
    </row>
    <row r="35" spans="1:10" ht="57" customHeight="1">
      <c r="A35" s="23"/>
      <c r="B35" s="53" t="s">
        <v>837</v>
      </c>
      <c r="C35" s="19"/>
      <c r="D35" s="89" t="s">
        <v>982</v>
      </c>
      <c r="E35" s="20" t="s">
        <v>1077</v>
      </c>
      <c r="F35" s="87" t="s">
        <v>6</v>
      </c>
      <c r="G35" s="123">
        <v>2519</v>
      </c>
      <c r="H35" s="117" t="s">
        <v>472</v>
      </c>
      <c r="I35" s="117"/>
      <c r="J35" s="117"/>
    </row>
    <row r="36" spans="1:10" ht="19.5" customHeight="1">
      <c r="A36" s="23"/>
      <c r="B36" s="109" t="s">
        <v>846</v>
      </c>
      <c r="C36" s="109"/>
      <c r="D36" s="109"/>
      <c r="E36" s="109"/>
      <c r="F36" s="109"/>
      <c r="G36" s="109"/>
      <c r="H36" s="109"/>
      <c r="I36" s="109"/>
      <c r="J36" s="109"/>
    </row>
    <row r="37" spans="1:10" ht="57" customHeight="1">
      <c r="A37" s="23"/>
      <c r="B37" s="53" t="s">
        <v>837</v>
      </c>
      <c r="C37" s="19"/>
      <c r="D37" s="89" t="s">
        <v>983</v>
      </c>
      <c r="E37" s="20" t="s">
        <v>1341</v>
      </c>
      <c r="F37" s="87" t="s">
        <v>6</v>
      </c>
      <c r="G37" s="123">
        <v>2144</v>
      </c>
      <c r="H37" s="117" t="s">
        <v>473</v>
      </c>
      <c r="I37" s="117"/>
      <c r="J37" s="117"/>
    </row>
    <row r="38" spans="1:10" ht="19.5" customHeight="1">
      <c r="A38" s="23"/>
      <c r="B38" s="109" t="s">
        <v>847</v>
      </c>
      <c r="C38" s="109"/>
      <c r="D38" s="109"/>
      <c r="E38" s="109"/>
      <c r="F38" s="109"/>
      <c r="G38" s="109"/>
      <c r="H38" s="109"/>
      <c r="I38" s="109"/>
      <c r="J38" s="109"/>
    </row>
    <row r="39" spans="1:10" ht="57" customHeight="1">
      <c r="A39" s="23"/>
      <c r="B39" s="56" t="s">
        <v>837</v>
      </c>
      <c r="C39" s="8"/>
      <c r="D39" s="46" t="s">
        <v>984</v>
      </c>
      <c r="E39" s="16" t="s">
        <v>1079</v>
      </c>
      <c r="F39" s="35" t="s">
        <v>6</v>
      </c>
      <c r="G39" s="104">
        <v>1156</v>
      </c>
      <c r="H39" s="110" t="s">
        <v>848</v>
      </c>
      <c r="I39" s="110"/>
      <c r="J39" s="110"/>
    </row>
    <row r="40" spans="1:10" ht="57" customHeight="1">
      <c r="A40" s="23"/>
      <c r="B40" s="51" t="s">
        <v>837</v>
      </c>
      <c r="C40" s="9"/>
      <c r="D40" s="47" t="s">
        <v>985</v>
      </c>
      <c r="E40" s="14" t="s">
        <v>1078</v>
      </c>
      <c r="F40" s="37" t="s">
        <v>6</v>
      </c>
      <c r="G40" s="95">
        <v>1156</v>
      </c>
      <c r="H40" s="111"/>
      <c r="I40" s="111"/>
      <c r="J40" s="111"/>
    </row>
    <row r="41" spans="1:10" ht="57" customHeight="1">
      <c r="A41" s="23"/>
      <c r="B41" s="55" t="s">
        <v>837</v>
      </c>
      <c r="C41" s="13"/>
      <c r="D41" s="48" t="s">
        <v>986</v>
      </c>
      <c r="E41" s="18" t="s">
        <v>1079</v>
      </c>
      <c r="F41" s="41" t="s">
        <v>6</v>
      </c>
      <c r="G41" s="99">
        <v>1156</v>
      </c>
      <c r="H41" s="112"/>
      <c r="I41" s="112"/>
      <c r="J41" s="112"/>
    </row>
    <row r="42" spans="1:10" ht="19.5" customHeight="1">
      <c r="A42" s="23"/>
      <c r="B42" s="109" t="s">
        <v>849</v>
      </c>
      <c r="C42" s="109"/>
      <c r="D42" s="109"/>
      <c r="E42" s="109"/>
      <c r="F42" s="109"/>
      <c r="G42" s="109"/>
      <c r="H42" s="109"/>
      <c r="I42" s="109"/>
      <c r="J42" s="109"/>
    </row>
    <row r="43" spans="1:10" ht="57" customHeight="1">
      <c r="A43" s="23"/>
      <c r="B43" s="56" t="s">
        <v>837</v>
      </c>
      <c r="C43" s="8"/>
      <c r="D43" s="46" t="s">
        <v>1538</v>
      </c>
      <c r="E43" s="16" t="s">
        <v>1079</v>
      </c>
      <c r="F43" s="35" t="s">
        <v>6</v>
      </c>
      <c r="G43" s="104">
        <v>1102</v>
      </c>
      <c r="H43" s="110" t="s">
        <v>848</v>
      </c>
      <c r="I43" s="110"/>
      <c r="J43" s="110"/>
    </row>
    <row r="44" spans="1:10" ht="57" customHeight="1">
      <c r="A44" s="23"/>
      <c r="B44" s="51" t="s">
        <v>837</v>
      </c>
      <c r="C44" s="9"/>
      <c r="D44" s="47" t="s">
        <v>1539</v>
      </c>
      <c r="E44" s="14" t="s">
        <v>1079</v>
      </c>
      <c r="F44" s="37" t="s">
        <v>6</v>
      </c>
      <c r="G44" s="95">
        <v>1102</v>
      </c>
      <c r="H44" s="111"/>
      <c r="I44" s="111"/>
      <c r="J44" s="111"/>
    </row>
    <row r="45" spans="1:10" ht="57" customHeight="1">
      <c r="A45" s="23"/>
      <c r="B45" s="55" t="s">
        <v>837</v>
      </c>
      <c r="C45" s="13"/>
      <c r="D45" s="48" t="s">
        <v>1540</v>
      </c>
      <c r="E45" s="18" t="s">
        <v>1079</v>
      </c>
      <c r="F45" s="41" t="s">
        <v>6</v>
      </c>
      <c r="G45" s="99">
        <v>1102</v>
      </c>
      <c r="H45" s="112"/>
      <c r="I45" s="112"/>
      <c r="J45" s="112"/>
    </row>
    <row r="46" spans="1:10" ht="19.5" customHeight="1">
      <c r="A46" s="23"/>
      <c r="B46" s="109" t="s">
        <v>850</v>
      </c>
      <c r="C46" s="109"/>
      <c r="D46" s="109"/>
      <c r="E46" s="109"/>
      <c r="F46" s="109"/>
      <c r="G46" s="109"/>
      <c r="H46" s="109"/>
      <c r="I46" s="109"/>
      <c r="J46" s="109"/>
    </row>
    <row r="47" spans="1:10" ht="57" customHeight="1">
      <c r="A47" s="23"/>
      <c r="B47" s="56" t="s">
        <v>837</v>
      </c>
      <c r="C47" s="8"/>
      <c r="D47" s="46" t="s">
        <v>1541</v>
      </c>
      <c r="E47" s="16" t="s">
        <v>1080</v>
      </c>
      <c r="F47" s="35" t="s">
        <v>6</v>
      </c>
      <c r="G47" s="104">
        <v>1745</v>
      </c>
      <c r="H47" s="110" t="s">
        <v>851</v>
      </c>
      <c r="I47" s="110"/>
      <c r="J47" s="110"/>
    </row>
    <row r="48" spans="1:10" ht="57" customHeight="1">
      <c r="A48" s="23"/>
      <c r="B48" s="51" t="s">
        <v>837</v>
      </c>
      <c r="C48" s="9"/>
      <c r="D48" s="47" t="s">
        <v>1542</v>
      </c>
      <c r="E48" s="14" t="s">
        <v>1080</v>
      </c>
      <c r="F48" s="37" t="s">
        <v>6</v>
      </c>
      <c r="G48" s="95">
        <v>1745</v>
      </c>
      <c r="H48" s="111"/>
      <c r="I48" s="111"/>
      <c r="J48" s="111"/>
    </row>
    <row r="49" spans="1:10" ht="57" customHeight="1">
      <c r="A49" s="23"/>
      <c r="B49" s="55" t="s">
        <v>837</v>
      </c>
      <c r="C49" s="13"/>
      <c r="D49" s="48" t="s">
        <v>1543</v>
      </c>
      <c r="E49" s="18" t="s">
        <v>1081</v>
      </c>
      <c r="F49" s="41" t="s">
        <v>6</v>
      </c>
      <c r="G49" s="99">
        <v>1745</v>
      </c>
      <c r="H49" s="112"/>
      <c r="I49" s="112"/>
      <c r="J49" s="112"/>
    </row>
    <row r="50" spans="1:10" ht="19.5" customHeight="1">
      <c r="A50" s="23"/>
      <c r="B50" s="109" t="s">
        <v>852</v>
      </c>
      <c r="C50" s="109"/>
      <c r="D50" s="109"/>
      <c r="E50" s="109"/>
      <c r="F50" s="109"/>
      <c r="G50" s="109"/>
      <c r="H50" s="109"/>
      <c r="I50" s="109"/>
      <c r="J50" s="109"/>
    </row>
    <row r="51" spans="1:10" ht="57" customHeight="1">
      <c r="A51" s="23"/>
      <c r="B51" s="56" t="s">
        <v>837</v>
      </c>
      <c r="C51" s="8"/>
      <c r="D51" s="46" t="s">
        <v>1544</v>
      </c>
      <c r="E51" s="16" t="s">
        <v>1080</v>
      </c>
      <c r="F51" s="35" t="s">
        <v>6</v>
      </c>
      <c r="G51" s="104">
        <v>1692</v>
      </c>
      <c r="H51" s="110" t="s">
        <v>851</v>
      </c>
      <c r="I51" s="110"/>
      <c r="J51" s="110"/>
    </row>
    <row r="52" spans="1:10" ht="57" customHeight="1">
      <c r="A52" s="23"/>
      <c r="B52" s="51" t="s">
        <v>837</v>
      </c>
      <c r="C52" s="9"/>
      <c r="D52" s="47" t="s">
        <v>1545</v>
      </c>
      <c r="E52" s="14" t="s">
        <v>1080</v>
      </c>
      <c r="F52" s="37" t="s">
        <v>6</v>
      </c>
      <c r="G52" s="95">
        <v>1692</v>
      </c>
      <c r="H52" s="111"/>
      <c r="I52" s="111"/>
      <c r="J52" s="111"/>
    </row>
    <row r="53" spans="1:10" ht="57" customHeight="1">
      <c r="A53" s="23"/>
      <c r="B53" s="55" t="s">
        <v>837</v>
      </c>
      <c r="C53" s="13"/>
      <c r="D53" s="48" t="s">
        <v>1546</v>
      </c>
      <c r="E53" s="18" t="s">
        <v>1080</v>
      </c>
      <c r="F53" s="41" t="s">
        <v>6</v>
      </c>
      <c r="G53" s="99">
        <v>1692</v>
      </c>
      <c r="H53" s="112"/>
      <c r="I53" s="112"/>
      <c r="J53" s="112"/>
    </row>
    <row r="54" spans="1:10" ht="19.5" customHeight="1">
      <c r="A54" s="23"/>
      <c r="B54" s="109" t="s">
        <v>853</v>
      </c>
      <c r="C54" s="109"/>
      <c r="D54" s="109"/>
      <c r="E54" s="109"/>
      <c r="F54" s="109"/>
      <c r="G54" s="109"/>
      <c r="H54" s="109"/>
      <c r="I54" s="109"/>
      <c r="J54" s="109"/>
    </row>
    <row r="55" spans="1:10" ht="57" customHeight="1">
      <c r="A55" s="23"/>
      <c r="B55" s="56" t="s">
        <v>837</v>
      </c>
      <c r="C55" s="8"/>
      <c r="D55" s="46" t="s">
        <v>1640</v>
      </c>
      <c r="E55" s="16" t="s">
        <v>1641</v>
      </c>
      <c r="F55" s="35" t="s">
        <v>6</v>
      </c>
      <c r="G55" s="104">
        <v>1823</v>
      </c>
      <c r="H55" s="110" t="s">
        <v>1646</v>
      </c>
      <c r="I55" s="110"/>
      <c r="J55" s="110"/>
    </row>
    <row r="56" spans="1:10" ht="57" customHeight="1">
      <c r="A56" s="23"/>
      <c r="B56" s="51" t="s">
        <v>837</v>
      </c>
      <c r="C56" s="9"/>
      <c r="D56" s="47" t="s">
        <v>1642</v>
      </c>
      <c r="E56" s="14" t="s">
        <v>1643</v>
      </c>
      <c r="F56" s="37" t="s">
        <v>6</v>
      </c>
      <c r="G56" s="95">
        <v>1823</v>
      </c>
      <c r="H56" s="111"/>
      <c r="I56" s="111"/>
      <c r="J56" s="111"/>
    </row>
    <row r="57" spans="1:10" ht="57" customHeight="1">
      <c r="A57" s="23"/>
      <c r="B57" s="55" t="s">
        <v>837</v>
      </c>
      <c r="C57" s="13"/>
      <c r="D57" s="48" t="s">
        <v>1644</v>
      </c>
      <c r="E57" s="18" t="s">
        <v>1645</v>
      </c>
      <c r="F57" s="41" t="s">
        <v>6</v>
      </c>
      <c r="G57" s="99">
        <v>1823</v>
      </c>
      <c r="H57" s="112"/>
      <c r="I57" s="112"/>
      <c r="J57" s="112"/>
    </row>
    <row r="58" spans="1:10" ht="19.5" customHeight="1">
      <c r="A58" s="23"/>
      <c r="B58" s="109" t="s">
        <v>854</v>
      </c>
      <c r="C58" s="109"/>
      <c r="D58" s="109"/>
      <c r="E58" s="109"/>
      <c r="F58" s="109"/>
      <c r="G58" s="109"/>
      <c r="H58" s="109"/>
      <c r="I58" s="109"/>
      <c r="J58" s="109"/>
    </row>
    <row r="59" spans="1:10" ht="57" customHeight="1">
      <c r="A59" s="23"/>
      <c r="B59" s="56" t="s">
        <v>837</v>
      </c>
      <c r="C59" s="8"/>
      <c r="D59" s="46" t="s">
        <v>1647</v>
      </c>
      <c r="E59" s="16" t="s">
        <v>1648</v>
      </c>
      <c r="F59" s="35" t="s">
        <v>6</v>
      </c>
      <c r="G59" s="104">
        <v>1555</v>
      </c>
      <c r="H59" s="110" t="s">
        <v>1646</v>
      </c>
      <c r="I59" s="110"/>
      <c r="J59" s="110"/>
    </row>
    <row r="60" spans="1:10" ht="57" customHeight="1">
      <c r="A60" s="23"/>
      <c r="B60" s="51" t="s">
        <v>837</v>
      </c>
      <c r="C60" s="9"/>
      <c r="D60" s="47" t="s">
        <v>1649</v>
      </c>
      <c r="E60" s="14" t="s">
        <v>1650</v>
      </c>
      <c r="F60" s="37" t="s">
        <v>6</v>
      </c>
      <c r="G60" s="95">
        <v>1555</v>
      </c>
      <c r="H60" s="111"/>
      <c r="I60" s="111"/>
      <c r="J60" s="111"/>
    </row>
    <row r="61" spans="1:10" ht="57" customHeight="1">
      <c r="A61" s="23"/>
      <c r="B61" s="51" t="s">
        <v>837</v>
      </c>
      <c r="C61" s="9"/>
      <c r="D61" s="47" t="s">
        <v>1651</v>
      </c>
      <c r="E61" s="14" t="s">
        <v>1652</v>
      </c>
      <c r="F61" s="37" t="s">
        <v>6</v>
      </c>
      <c r="G61" s="95">
        <v>1555</v>
      </c>
      <c r="H61" s="111"/>
      <c r="I61" s="111"/>
      <c r="J61" s="111"/>
    </row>
    <row r="62" spans="1:10" ht="57" customHeight="1">
      <c r="A62" s="23"/>
      <c r="B62" s="55" t="s">
        <v>837</v>
      </c>
      <c r="C62" s="13"/>
      <c r="D62" s="48" t="s">
        <v>1653</v>
      </c>
      <c r="E62" s="18" t="s">
        <v>1654</v>
      </c>
      <c r="F62" s="41" t="s">
        <v>6</v>
      </c>
      <c r="G62" s="99">
        <v>1555</v>
      </c>
      <c r="H62" s="112"/>
      <c r="I62" s="112"/>
      <c r="J62" s="112"/>
    </row>
    <row r="63" spans="1:10" ht="19.5" customHeight="1">
      <c r="A63" s="23"/>
      <c r="B63" s="109" t="s">
        <v>855</v>
      </c>
      <c r="C63" s="109"/>
      <c r="D63" s="109"/>
      <c r="E63" s="109"/>
      <c r="F63" s="109"/>
      <c r="G63" s="109"/>
      <c r="H63" s="109"/>
      <c r="I63" s="109"/>
      <c r="J63" s="109"/>
    </row>
    <row r="64" spans="1:10" ht="57" customHeight="1">
      <c r="A64" s="23"/>
      <c r="B64" s="56" t="s">
        <v>837</v>
      </c>
      <c r="C64" s="8"/>
      <c r="D64" s="46" t="s">
        <v>1547</v>
      </c>
      <c r="E64" s="16" t="s">
        <v>1082</v>
      </c>
      <c r="F64" s="35" t="s">
        <v>6</v>
      </c>
      <c r="G64" s="104">
        <v>2680</v>
      </c>
      <c r="H64" s="110" t="s">
        <v>680</v>
      </c>
      <c r="I64" s="110"/>
      <c r="J64" s="110"/>
    </row>
    <row r="65" spans="1:10" ht="57" customHeight="1">
      <c r="A65" s="23"/>
      <c r="B65" s="55" t="s">
        <v>837</v>
      </c>
      <c r="C65" s="13"/>
      <c r="D65" s="48" t="s">
        <v>325</v>
      </c>
      <c r="E65" s="18" t="s">
        <v>1342</v>
      </c>
      <c r="F65" s="41" t="s">
        <v>6</v>
      </c>
      <c r="G65" s="99">
        <v>2680</v>
      </c>
      <c r="H65" s="112"/>
      <c r="I65" s="112"/>
      <c r="J65" s="112"/>
    </row>
    <row r="66" spans="1:10" ht="19.5" customHeight="1">
      <c r="A66" s="23"/>
      <c r="B66" s="108" t="s">
        <v>856</v>
      </c>
      <c r="C66" s="108"/>
      <c r="D66" s="108"/>
      <c r="E66" s="108"/>
      <c r="F66" s="108"/>
      <c r="G66" s="108"/>
      <c r="H66" s="108"/>
      <c r="I66" s="108"/>
      <c r="J66" s="108"/>
    </row>
    <row r="67" spans="1:10" ht="57" customHeight="1">
      <c r="A67" s="23"/>
      <c r="B67" s="56" t="s">
        <v>857</v>
      </c>
      <c r="C67" s="8"/>
      <c r="D67" s="46" t="s">
        <v>474</v>
      </c>
      <c r="E67" s="16" t="s">
        <v>1343</v>
      </c>
      <c r="F67" s="35" t="s">
        <v>6</v>
      </c>
      <c r="G67" s="104">
        <v>32149</v>
      </c>
      <c r="H67" s="110" t="s">
        <v>858</v>
      </c>
      <c r="I67" s="110"/>
      <c r="J67" s="110"/>
    </row>
    <row r="68" spans="1:10" ht="57" customHeight="1">
      <c r="A68" s="23"/>
      <c r="B68" s="51" t="s">
        <v>857</v>
      </c>
      <c r="C68" s="9"/>
      <c r="D68" s="47" t="s">
        <v>475</v>
      </c>
      <c r="E68" s="14" t="s">
        <v>1344</v>
      </c>
      <c r="F68" s="37" t="s">
        <v>6</v>
      </c>
      <c r="G68" s="95">
        <v>21433</v>
      </c>
      <c r="H68" s="111" t="s">
        <v>475</v>
      </c>
      <c r="I68" s="111"/>
      <c r="J68" s="111"/>
    </row>
    <row r="69" spans="1:10" ht="57" customHeight="1">
      <c r="A69" s="23"/>
      <c r="B69" s="55" t="s">
        <v>857</v>
      </c>
      <c r="C69" s="13"/>
      <c r="D69" s="48" t="s">
        <v>987</v>
      </c>
      <c r="E69" s="18" t="s">
        <v>1083</v>
      </c>
      <c r="F69" s="41" t="s">
        <v>6</v>
      </c>
      <c r="G69" s="99">
        <v>12116</v>
      </c>
      <c r="H69" s="112" t="s">
        <v>476</v>
      </c>
      <c r="I69" s="112"/>
      <c r="J69" s="112"/>
    </row>
    <row r="70" spans="1:10" ht="19.5" customHeight="1">
      <c r="A70" s="23"/>
      <c r="B70" s="108" t="s">
        <v>0</v>
      </c>
      <c r="C70" s="108"/>
      <c r="D70" s="108"/>
      <c r="E70" s="108"/>
      <c r="F70" s="108"/>
      <c r="G70" s="108"/>
      <c r="H70" s="108"/>
      <c r="I70" s="108"/>
      <c r="J70" s="108"/>
    </row>
    <row r="71" spans="1:10" ht="57" customHeight="1">
      <c r="A71" s="23"/>
      <c r="B71" s="56" t="s">
        <v>863</v>
      </c>
      <c r="C71" s="8"/>
      <c r="D71" s="46" t="s">
        <v>477</v>
      </c>
      <c r="E71" s="16" t="s">
        <v>1345</v>
      </c>
      <c r="F71" s="35" t="s">
        <v>6</v>
      </c>
      <c r="G71" s="104">
        <v>2013</v>
      </c>
      <c r="H71" s="110" t="s">
        <v>477</v>
      </c>
      <c r="I71" s="110"/>
      <c r="J71" s="110"/>
    </row>
    <row r="72" spans="1:10" ht="57" customHeight="1">
      <c r="A72" s="23"/>
      <c r="B72" s="51" t="s">
        <v>859</v>
      </c>
      <c r="C72" s="9"/>
      <c r="D72" s="47" t="s">
        <v>478</v>
      </c>
      <c r="E72" s="14" t="s">
        <v>1346</v>
      </c>
      <c r="F72" s="37" t="s">
        <v>6</v>
      </c>
      <c r="G72" s="95">
        <v>537</v>
      </c>
      <c r="H72" s="111" t="s">
        <v>478</v>
      </c>
      <c r="I72" s="111"/>
      <c r="J72" s="111"/>
    </row>
    <row r="73" spans="1:10" ht="57" customHeight="1">
      <c r="A73" s="23"/>
      <c r="B73" s="51" t="s">
        <v>859</v>
      </c>
      <c r="C73" s="9"/>
      <c r="D73" s="47" t="s">
        <v>479</v>
      </c>
      <c r="E73" s="14" t="s">
        <v>864</v>
      </c>
      <c r="F73" s="37" t="s">
        <v>6</v>
      </c>
      <c r="G73" s="95">
        <v>1876</v>
      </c>
      <c r="H73" s="111" t="s">
        <v>1655</v>
      </c>
      <c r="I73" s="111"/>
      <c r="J73" s="111"/>
    </row>
    <row r="74" spans="1:10" ht="57" customHeight="1">
      <c r="A74" s="23"/>
      <c r="B74" s="51" t="s">
        <v>859</v>
      </c>
      <c r="C74" s="9"/>
      <c r="D74" s="47" t="s">
        <v>480</v>
      </c>
      <c r="E74" s="14" t="s">
        <v>1347</v>
      </c>
      <c r="F74" s="37" t="s">
        <v>6</v>
      </c>
      <c r="G74" s="95">
        <v>2144</v>
      </c>
      <c r="H74" s="111" t="s">
        <v>480</v>
      </c>
      <c r="I74" s="111"/>
      <c r="J74" s="111"/>
    </row>
    <row r="75" spans="1:10" ht="57" customHeight="1">
      <c r="A75" s="23"/>
      <c r="B75" s="51" t="s">
        <v>859</v>
      </c>
      <c r="C75" s="9"/>
      <c r="D75" s="47" t="s">
        <v>988</v>
      </c>
      <c r="E75" s="14" t="s">
        <v>865</v>
      </c>
      <c r="F75" s="37" t="s">
        <v>767</v>
      </c>
      <c r="G75" s="95">
        <v>3352</v>
      </c>
      <c r="H75" s="111"/>
      <c r="I75" s="111"/>
      <c r="J75" s="111"/>
    </row>
    <row r="76" spans="1:10" ht="57" customHeight="1">
      <c r="A76" s="23"/>
      <c r="B76" s="51" t="s">
        <v>13</v>
      </c>
      <c r="C76" s="9"/>
      <c r="D76" s="47" t="s">
        <v>481</v>
      </c>
      <c r="E76" s="14" t="s">
        <v>866</v>
      </c>
      <c r="F76" s="37" t="s">
        <v>6</v>
      </c>
      <c r="G76" s="95">
        <v>1478</v>
      </c>
      <c r="H76" s="111"/>
      <c r="I76" s="111"/>
      <c r="J76" s="111"/>
    </row>
    <row r="77" spans="1:10" ht="57" customHeight="1">
      <c r="A77" s="23"/>
      <c r="B77" s="51" t="s">
        <v>13</v>
      </c>
      <c r="C77" s="9"/>
      <c r="D77" s="47" t="s">
        <v>482</v>
      </c>
      <c r="E77" s="14" t="s">
        <v>867</v>
      </c>
      <c r="F77" s="37" t="s">
        <v>6</v>
      </c>
      <c r="G77" s="95">
        <v>1073</v>
      </c>
      <c r="H77" s="111"/>
      <c r="I77" s="111"/>
      <c r="J77" s="111"/>
    </row>
    <row r="78" spans="1:10" ht="57" customHeight="1">
      <c r="A78" s="23"/>
      <c r="B78" s="51" t="s">
        <v>860</v>
      </c>
      <c r="C78" s="9"/>
      <c r="D78" s="47" t="s">
        <v>483</v>
      </c>
      <c r="E78" s="14" t="s">
        <v>1552</v>
      </c>
      <c r="F78" s="37" t="s">
        <v>6</v>
      </c>
      <c r="G78" s="95">
        <v>669</v>
      </c>
      <c r="H78" s="111" t="s">
        <v>483</v>
      </c>
      <c r="I78" s="111"/>
      <c r="J78" s="111"/>
    </row>
    <row r="79" spans="1:10" ht="57" customHeight="1">
      <c r="A79" s="23"/>
      <c r="B79" s="51" t="s">
        <v>861</v>
      </c>
      <c r="C79" s="9"/>
      <c r="D79" s="47" t="s">
        <v>484</v>
      </c>
      <c r="E79" s="14" t="s">
        <v>868</v>
      </c>
      <c r="F79" s="37" t="s">
        <v>6</v>
      </c>
      <c r="G79" s="95">
        <v>4019</v>
      </c>
      <c r="H79" s="111"/>
      <c r="I79" s="111"/>
      <c r="J79" s="111"/>
    </row>
    <row r="80" spans="1:10" ht="57" customHeight="1">
      <c r="A80" s="23"/>
      <c r="B80" s="51" t="s">
        <v>862</v>
      </c>
      <c r="C80" s="9"/>
      <c r="D80" s="47" t="s">
        <v>485</v>
      </c>
      <c r="E80" s="14" t="s">
        <v>862</v>
      </c>
      <c r="F80" s="37" t="s">
        <v>6</v>
      </c>
      <c r="G80" s="95">
        <v>55</v>
      </c>
      <c r="H80" s="111"/>
      <c r="I80" s="111"/>
      <c r="J80" s="111"/>
    </row>
    <row r="81" spans="1:10" ht="57" customHeight="1">
      <c r="A81" s="23"/>
      <c r="B81" s="55" t="s">
        <v>862</v>
      </c>
      <c r="C81" s="13"/>
      <c r="D81" s="48" t="s">
        <v>486</v>
      </c>
      <c r="E81" s="18" t="s">
        <v>869</v>
      </c>
      <c r="F81" s="41" t="s">
        <v>6</v>
      </c>
      <c r="G81" s="99">
        <v>406</v>
      </c>
      <c r="H81" s="112"/>
      <c r="I81" s="112"/>
      <c r="J81" s="112"/>
    </row>
    <row r="82" spans="1:10" ht="19.5" customHeight="1">
      <c r="A82" s="23"/>
      <c r="B82" s="108" t="s">
        <v>870</v>
      </c>
      <c r="C82" s="108"/>
      <c r="D82" s="108"/>
      <c r="E82" s="108"/>
      <c r="F82" s="108"/>
      <c r="G82" s="108"/>
      <c r="H82" s="108"/>
      <c r="I82" s="108"/>
      <c r="J82" s="108"/>
    </row>
    <row r="83" spans="1:10" ht="57" customHeight="1">
      <c r="A83" s="23"/>
      <c r="B83" s="56" t="s">
        <v>871</v>
      </c>
      <c r="C83" s="8"/>
      <c r="D83" s="46" t="s">
        <v>487</v>
      </c>
      <c r="E83" s="16" t="s">
        <v>872</v>
      </c>
      <c r="F83" s="35" t="s">
        <v>6</v>
      </c>
      <c r="G83" s="104">
        <v>76</v>
      </c>
      <c r="H83" s="110"/>
      <c r="I83" s="110"/>
      <c r="J83" s="110"/>
    </row>
    <row r="84" spans="1:10" ht="57" customHeight="1">
      <c r="A84" s="23"/>
      <c r="B84" s="57" t="s">
        <v>885</v>
      </c>
      <c r="C84" s="9"/>
      <c r="D84" s="47" t="s">
        <v>488</v>
      </c>
      <c r="E84" s="14" t="s">
        <v>873</v>
      </c>
      <c r="F84" s="37" t="s">
        <v>6</v>
      </c>
      <c r="G84" s="95">
        <v>140</v>
      </c>
      <c r="H84" s="111"/>
      <c r="I84" s="111"/>
      <c r="J84" s="111"/>
    </row>
    <row r="85" spans="1:10" ht="57" customHeight="1">
      <c r="A85" s="23"/>
      <c r="B85" s="57" t="s">
        <v>885</v>
      </c>
      <c r="C85" s="9"/>
      <c r="D85" s="47" t="s">
        <v>489</v>
      </c>
      <c r="E85" s="14" t="s">
        <v>874</v>
      </c>
      <c r="F85" s="37" t="s">
        <v>6</v>
      </c>
      <c r="G85" s="95">
        <v>162</v>
      </c>
      <c r="H85" s="111"/>
      <c r="I85" s="111"/>
      <c r="J85" s="111"/>
    </row>
    <row r="86" spans="1:10" ht="57" customHeight="1">
      <c r="A86" s="23"/>
      <c r="B86" s="57" t="s">
        <v>885</v>
      </c>
      <c r="C86" s="9"/>
      <c r="D86" s="47" t="s">
        <v>490</v>
      </c>
      <c r="E86" s="14" t="s">
        <v>875</v>
      </c>
      <c r="F86" s="37" t="s">
        <v>6</v>
      </c>
      <c r="G86" s="95">
        <v>190</v>
      </c>
      <c r="H86" s="111"/>
      <c r="I86" s="111"/>
      <c r="J86" s="111"/>
    </row>
    <row r="87" spans="1:10" ht="57" customHeight="1">
      <c r="A87" s="23"/>
      <c r="B87" s="57" t="s">
        <v>885</v>
      </c>
      <c r="C87" s="9"/>
      <c r="D87" s="47" t="s">
        <v>491</v>
      </c>
      <c r="E87" s="14" t="s">
        <v>876</v>
      </c>
      <c r="F87" s="37" t="s">
        <v>6</v>
      </c>
      <c r="G87" s="95">
        <v>229</v>
      </c>
      <c r="H87" s="111"/>
      <c r="I87" s="111"/>
      <c r="J87" s="111"/>
    </row>
    <row r="88" spans="1:10" ht="57" customHeight="1">
      <c r="A88" s="23"/>
      <c r="B88" s="51" t="s">
        <v>881</v>
      </c>
      <c r="C88" s="9"/>
      <c r="D88" s="47" t="s">
        <v>492</v>
      </c>
      <c r="E88" s="14" t="s">
        <v>877</v>
      </c>
      <c r="F88" s="37" t="s">
        <v>6</v>
      </c>
      <c r="G88" s="95">
        <v>167</v>
      </c>
      <c r="H88" s="111"/>
      <c r="I88" s="111"/>
      <c r="J88" s="111"/>
    </row>
    <row r="89" spans="1:10" ht="57" customHeight="1">
      <c r="A89" s="23"/>
      <c r="B89" s="51" t="s">
        <v>881</v>
      </c>
      <c r="C89" s="9"/>
      <c r="D89" s="47" t="s">
        <v>493</v>
      </c>
      <c r="E89" s="14" t="s">
        <v>878</v>
      </c>
      <c r="F89" s="37" t="s">
        <v>6</v>
      </c>
      <c r="G89" s="95">
        <v>304</v>
      </c>
      <c r="H89" s="111"/>
      <c r="I89" s="111"/>
      <c r="J89" s="111"/>
    </row>
    <row r="90" spans="1:10" ht="57" customHeight="1">
      <c r="A90" s="23"/>
      <c r="B90" s="51" t="s">
        <v>881</v>
      </c>
      <c r="C90" s="9"/>
      <c r="D90" s="47" t="s">
        <v>494</v>
      </c>
      <c r="E90" s="14" t="s">
        <v>879</v>
      </c>
      <c r="F90" s="37" t="s">
        <v>6</v>
      </c>
      <c r="G90" s="95">
        <v>382</v>
      </c>
      <c r="H90" s="111"/>
      <c r="I90" s="111"/>
      <c r="J90" s="111"/>
    </row>
    <row r="91" spans="1:10" ht="57" customHeight="1">
      <c r="A91" s="23"/>
      <c r="B91" s="51" t="s">
        <v>882</v>
      </c>
      <c r="C91" s="9"/>
      <c r="D91" s="47" t="s">
        <v>495</v>
      </c>
      <c r="E91" s="14" t="s">
        <v>1349</v>
      </c>
      <c r="F91" s="37" t="s">
        <v>6</v>
      </c>
      <c r="G91" s="95">
        <v>40</v>
      </c>
      <c r="H91" s="111"/>
      <c r="I91" s="111"/>
      <c r="J91" s="111"/>
    </row>
    <row r="92" spans="1:10" ht="57" customHeight="1">
      <c r="A92" s="23"/>
      <c r="B92" s="51" t="s">
        <v>882</v>
      </c>
      <c r="C92" s="9"/>
      <c r="D92" s="47" t="s">
        <v>989</v>
      </c>
      <c r="E92" s="14" t="s">
        <v>1350</v>
      </c>
      <c r="F92" s="37" t="s">
        <v>6</v>
      </c>
      <c r="G92" s="95">
        <v>66</v>
      </c>
      <c r="H92" s="111"/>
      <c r="I92" s="111"/>
      <c r="J92" s="111"/>
    </row>
    <row r="93" spans="1:10" ht="57" customHeight="1">
      <c r="A93" s="23"/>
      <c r="B93" s="51" t="s">
        <v>883</v>
      </c>
      <c r="C93" s="9"/>
      <c r="D93" s="47" t="s">
        <v>496</v>
      </c>
      <c r="E93" s="14" t="s">
        <v>1348</v>
      </c>
      <c r="F93" s="37" t="s">
        <v>6</v>
      </c>
      <c r="G93" s="95">
        <v>496</v>
      </c>
      <c r="H93" s="111"/>
      <c r="I93" s="111"/>
      <c r="J93" s="111"/>
    </row>
    <row r="94" spans="1:10" ht="57" customHeight="1">
      <c r="A94" s="23"/>
      <c r="B94" s="51" t="s">
        <v>884</v>
      </c>
      <c r="C94" s="9"/>
      <c r="D94" s="47" t="s">
        <v>497</v>
      </c>
      <c r="E94" s="14" t="s">
        <v>1351</v>
      </c>
      <c r="F94" s="37" t="s">
        <v>6</v>
      </c>
      <c r="G94" s="95">
        <v>129</v>
      </c>
      <c r="H94" s="111"/>
      <c r="I94" s="111"/>
      <c r="J94" s="111"/>
    </row>
    <row r="95" spans="1:10" ht="57" customHeight="1">
      <c r="A95" s="23"/>
      <c r="B95" s="55" t="s">
        <v>887</v>
      </c>
      <c r="C95" s="13"/>
      <c r="D95" s="48" t="s">
        <v>498</v>
      </c>
      <c r="E95" s="18" t="s">
        <v>880</v>
      </c>
      <c r="F95" s="41" t="s">
        <v>6</v>
      </c>
      <c r="G95" s="99">
        <v>55</v>
      </c>
      <c r="H95" s="112"/>
      <c r="I95" s="112"/>
      <c r="J95" s="112"/>
    </row>
    <row r="96" spans="1:10" ht="19.5" customHeight="1">
      <c r="A96" s="23"/>
      <c r="B96" s="108" t="s">
        <v>886</v>
      </c>
      <c r="C96" s="108"/>
      <c r="D96" s="108"/>
      <c r="E96" s="108"/>
      <c r="F96" s="108"/>
      <c r="G96" s="108"/>
      <c r="H96" s="108"/>
      <c r="I96" s="108"/>
      <c r="J96" s="108"/>
    </row>
    <row r="97" spans="1:10" ht="57" customHeight="1">
      <c r="A97" s="23"/>
      <c r="B97" s="56" t="s">
        <v>888</v>
      </c>
      <c r="C97" s="8"/>
      <c r="D97" s="46" t="s">
        <v>499</v>
      </c>
      <c r="E97" s="16" t="s">
        <v>1352</v>
      </c>
      <c r="F97" s="35" t="s">
        <v>6</v>
      </c>
      <c r="G97" s="36" t="s">
        <v>814</v>
      </c>
      <c r="H97" s="110" t="s">
        <v>499</v>
      </c>
      <c r="I97" s="110"/>
      <c r="J97" s="110"/>
    </row>
  </sheetData>
  <mergeCells count="75">
    <mergeCell ref="B36:J36"/>
    <mergeCell ref="H37:J37"/>
    <mergeCell ref="B38:J38"/>
    <mergeCell ref="B30:J30"/>
    <mergeCell ref="H31:J33"/>
    <mergeCell ref="B34:J34"/>
    <mergeCell ref="H35:J35"/>
    <mergeCell ref="B22:J22"/>
    <mergeCell ref="H23:J25"/>
    <mergeCell ref="B26:J26"/>
    <mergeCell ref="H27:J29"/>
    <mergeCell ref="B18:J18"/>
    <mergeCell ref="H19:J21"/>
    <mergeCell ref="H8:J8"/>
    <mergeCell ref="B9:J9"/>
    <mergeCell ref="B1:J1"/>
    <mergeCell ref="B2:J2"/>
    <mergeCell ref="H3:J3"/>
    <mergeCell ref="B4:J4"/>
    <mergeCell ref="B6:J6"/>
    <mergeCell ref="H7:J7"/>
    <mergeCell ref="B5:J5"/>
    <mergeCell ref="B15:J15"/>
    <mergeCell ref="B16:J16"/>
    <mergeCell ref="H17:J17"/>
    <mergeCell ref="H10:J10"/>
    <mergeCell ref="H11:J11"/>
    <mergeCell ref="B12:J12"/>
    <mergeCell ref="H13:J13"/>
    <mergeCell ref="H14:J14"/>
    <mergeCell ref="H47:J49"/>
    <mergeCell ref="B50:J50"/>
    <mergeCell ref="H51:J53"/>
    <mergeCell ref="B54:J54"/>
    <mergeCell ref="H39:J41"/>
    <mergeCell ref="B42:J42"/>
    <mergeCell ref="H43:J45"/>
    <mergeCell ref="B46:J46"/>
    <mergeCell ref="B63:J63"/>
    <mergeCell ref="H64:J65"/>
    <mergeCell ref="H55:J57"/>
    <mergeCell ref="B58:J58"/>
    <mergeCell ref="H59:J62"/>
    <mergeCell ref="B66:J66"/>
    <mergeCell ref="H67:J67"/>
    <mergeCell ref="H68:J68"/>
    <mergeCell ref="H69:J69"/>
    <mergeCell ref="B70:J70"/>
    <mergeCell ref="H71:J71"/>
    <mergeCell ref="H72:J72"/>
    <mergeCell ref="H73:J73"/>
    <mergeCell ref="H74:J74"/>
    <mergeCell ref="H75:J75"/>
    <mergeCell ref="H76:J76"/>
    <mergeCell ref="H77:J77"/>
    <mergeCell ref="H78:J78"/>
    <mergeCell ref="H79:J79"/>
    <mergeCell ref="H80:J80"/>
    <mergeCell ref="H81:J81"/>
    <mergeCell ref="B82:J82"/>
    <mergeCell ref="H83:J83"/>
    <mergeCell ref="H84:J84"/>
    <mergeCell ref="H85:J85"/>
    <mergeCell ref="H86:J86"/>
    <mergeCell ref="H87:J87"/>
    <mergeCell ref="H88:J88"/>
    <mergeCell ref="H89:J89"/>
    <mergeCell ref="H90:J90"/>
    <mergeCell ref="B96:J96"/>
    <mergeCell ref="H97:J97"/>
    <mergeCell ref="H91:J91"/>
    <mergeCell ref="H92:J92"/>
    <mergeCell ref="H93:J93"/>
    <mergeCell ref="H94:J94"/>
    <mergeCell ref="H95:J95"/>
  </mergeCells>
  <conditionalFormatting sqref="D4">
    <cfRule type="duplicateValues" dxfId="61" priority="32"/>
  </conditionalFormatting>
  <conditionalFormatting sqref="D8">
    <cfRule type="duplicateValues" dxfId="60" priority="26"/>
  </conditionalFormatting>
  <conditionalFormatting sqref="D64:D65 D59:D62 D7 D1:D3 D10:D11 D13:D14 D17 D19:D21 D23:D25 D27:D29 D31:D33 D35 D37 D39:D41 D43:D45 D47:D49 D51:D53 D55:D57 D67:D69 D71:D81 D83:D95 D97:D1048576">
    <cfRule type="duplicateValues" dxfId="59" priority="198"/>
  </conditionalFormatting>
  <conditionalFormatting sqref="D5">
    <cfRule type="duplicateValues" dxfId="58" priority="23"/>
  </conditionalFormatting>
  <conditionalFormatting sqref="D6">
    <cfRule type="duplicateValues" dxfId="57" priority="22"/>
  </conditionalFormatting>
  <conditionalFormatting sqref="D9">
    <cfRule type="duplicateValues" dxfId="56" priority="21"/>
  </conditionalFormatting>
  <conditionalFormatting sqref="D12">
    <cfRule type="duplicateValues" dxfId="55" priority="20"/>
  </conditionalFormatting>
  <conditionalFormatting sqref="D15">
    <cfRule type="duplicateValues" dxfId="54" priority="19"/>
  </conditionalFormatting>
  <conditionalFormatting sqref="D16">
    <cfRule type="duplicateValues" dxfId="53" priority="18"/>
  </conditionalFormatting>
  <conditionalFormatting sqref="D18">
    <cfRule type="duplicateValues" dxfId="52" priority="17"/>
  </conditionalFormatting>
  <conditionalFormatting sqref="D22">
    <cfRule type="duplicateValues" dxfId="51" priority="16"/>
  </conditionalFormatting>
  <conditionalFormatting sqref="D26">
    <cfRule type="duplicateValues" dxfId="50" priority="15"/>
  </conditionalFormatting>
  <conditionalFormatting sqref="D30">
    <cfRule type="duplicateValues" dxfId="49" priority="14"/>
  </conditionalFormatting>
  <conditionalFormatting sqref="D34">
    <cfRule type="duplicateValues" dxfId="48" priority="13"/>
  </conditionalFormatting>
  <conditionalFormatting sqref="D36">
    <cfRule type="duplicateValues" dxfId="47" priority="12"/>
  </conditionalFormatting>
  <conditionalFormatting sqref="D38">
    <cfRule type="duplicateValues" dxfId="46" priority="11"/>
  </conditionalFormatting>
  <conditionalFormatting sqref="D42">
    <cfRule type="duplicateValues" dxfId="45" priority="10"/>
  </conditionalFormatting>
  <conditionalFormatting sqref="D46">
    <cfRule type="duplicateValues" dxfId="44" priority="9"/>
  </conditionalFormatting>
  <conditionalFormatting sqref="D50">
    <cfRule type="duplicateValues" dxfId="43" priority="8"/>
  </conditionalFormatting>
  <conditionalFormatting sqref="D54">
    <cfRule type="duplicateValues" dxfId="42" priority="7"/>
  </conditionalFormatting>
  <conditionalFormatting sqref="D58">
    <cfRule type="duplicateValues" dxfId="41" priority="6"/>
  </conditionalFormatting>
  <conditionalFormatting sqref="D63">
    <cfRule type="duplicateValues" dxfId="40" priority="5"/>
  </conditionalFormatting>
  <conditionalFormatting sqref="D66">
    <cfRule type="duplicateValues" dxfId="39" priority="4"/>
  </conditionalFormatting>
  <conditionalFormatting sqref="D70">
    <cfRule type="duplicateValues" dxfId="38" priority="3"/>
  </conditionalFormatting>
  <conditionalFormatting sqref="D82">
    <cfRule type="duplicateValues" dxfId="37" priority="2"/>
  </conditionalFormatting>
  <conditionalFormatting sqref="D96">
    <cfRule type="duplicateValues" dxfId="36" priority="1"/>
  </conditionalFormatting>
  <hyperlinks>
    <hyperlink ref="H55" r:id="rId1" display="https://www.dahuasecurity.com/products/All-Products/Mobile--Traffic/Mobile/Mobile-IP-Products/Mobile-IP-Cameras/IPC-HDBW5241F-M-SA"/>
    <hyperlink ref="H59" r:id="rId2" display="https://www.dahuasecurity.com/products/All-Products/Mobile--Traffic/Mobile/Mobile-IP-Products/Mobile-IP-Cameras/IPC-HDBW5241F-M-SA"/>
    <hyperlink ref="H64" r:id="rId3" display="https://www.dahuasecurity.com/products/All-Products/Network-Cameras/WizMind-Series/Panoramic-Series/Multi-Directional-Series/IPC-HDBW5441F-AS-E2"/>
    <hyperlink ref="H97" r:id="rId4" display="https://www.dahuasecurity.com/products/All-Products/Mobile--Traffic/Mobile/Software/Mobile-Center"/>
    <hyperlink ref="K1" location="SPIS!A1" display="BACK"/>
    <hyperlink ref="H7" r:id="rId5" display="https://www.dahuasecurity.com/products/All-Products/Mobile--Traffic/Mobile/Mobile-IP-Products/Mobile-NVRs/MNVR4104-GFWI"/>
    <hyperlink ref="H8" r:id="rId6" display="https://www.dahuasecurity.com/products/All-Products/Mobile--Traffic/Mobile/Mobile-IP-Products/Mobile-NVRs/MNVR4208-GFWI"/>
    <hyperlink ref="H7:J7" r:id="rId7" display="MNVR4104-GFWI"/>
    <hyperlink ref="H8:J8" r:id="rId8" display="MNVR4208-GFWI"/>
    <hyperlink ref="H10" r:id="rId9" display="https://www.dahuasecurity.com/products/All-Products/Mobile--Traffic/Mobile/Mobile-IP-Products/Mobile-NVRs/MNVR4104-GFWI"/>
    <hyperlink ref="H10:J10" r:id="rId10" display="MNVR4104-GFWI"/>
    <hyperlink ref="H11" r:id="rId11" display="https://www.dahuasecurity.com/products/All-Products/Mobile--Traffic/Mobile/Mobile-IP-Products/Mobile-NVRs/MNVR4208-GFWI"/>
    <hyperlink ref="H11:J11" r:id="rId12" display="MNVR4208-GFWI"/>
    <hyperlink ref="H13:J13" r:id="rId13" display="MNVR8104-GFWI"/>
    <hyperlink ref="H14:J14" r:id="rId14" display="MNVR8208-GFWI"/>
    <hyperlink ref="H19" r:id="rId15" display="https://www.dahuasecurity.com/products/All-Products/Mobile--Traffic/Mobile/Mobile-IP-Products/Mobile-IP-Cameras/IPC-MW1230D-HM12/VM12"/>
    <hyperlink ref="H19:J21" r:id="rId16" display="IPC-MW1230D-HM12/VM12"/>
    <hyperlink ref="H23" r:id="rId17" display="https://www.dahuasecurity.com/products/All-Products/Mobile--Traffic/Mobile/Mobile-IP-Products/Mobile-IP-Cameras/IPC-MW1230D-HM12/VM12"/>
    <hyperlink ref="H23:J25" r:id="rId18" display="IPC-MW1230D-HM12/VM12"/>
    <hyperlink ref="H27" r:id="rId19" display="https://www.dahuasecurity.com/products/All-Products/Mobile--Traffic/Mobile/Mobile-IP-Products/Mobile-IP-Cameras/IPC-MBW4431-AS/M12"/>
    <hyperlink ref="H27:J29" r:id="rId20" display="IPC-MBW4431-AS/M12"/>
    <hyperlink ref="H31" r:id="rId21" display="https://www.dahuasecurity.com/products/All-Products/Mobile--Traffic/Mobile/Mobile-IP-Products/Mobile-IP-Cameras/IPC-MBW4431-AS/M12"/>
    <hyperlink ref="H31:J33" r:id="rId22" display="IPC-MBW4431-AS/M12"/>
    <hyperlink ref="H35" r:id="rId23" display="https://www.dahuasecurity.com/products/All-Products/Mobile--Traffic/Mobile/Mobile-IP-Products/Mobile-IP-Cameras/IPC-EB5541-M12-SA"/>
    <hyperlink ref="H35:J35" r:id="rId24" display="IPC-EB5541-M12-SA"/>
    <hyperlink ref="H37" r:id="rId25" display="https://www.dahuasecurity.com/products/All-Products/Mobile--Traffic/Mobile/Mobile-IP-Products/Mobile-IP-Cameras/IPC-EB5541-M-AS"/>
    <hyperlink ref="H37:J37" r:id="rId26" display="IPC-EB5541-M-AS"/>
    <hyperlink ref="H39" r:id="rId27" display="https://www.dahuasecurity.com/products/All-Products/Mobile--Traffic/Mobile/Mobile-IP-Products/Mobile-IP-Cameras/IPC-HDBW3231F-M/M12"/>
    <hyperlink ref="H39:J41" r:id="rId28" display="IPC-HDBW3231F-M/M12"/>
    <hyperlink ref="H43" r:id="rId29" display="https://www.dahuasecurity.com/products/All-Products/Mobile--Traffic/Mobile/Mobile-IP-Products/Mobile-IP-Cameras/IPC-HDBW3231F-M/M12"/>
    <hyperlink ref="H43:J45" r:id="rId30" display="IPC-HDBW3231F-M/M12"/>
    <hyperlink ref="H47:J49" r:id="rId31" display="IPC-HDBW4431F-M/M12"/>
    <hyperlink ref="H51" r:id="rId32" display="https://www.dahuasecurity.com/products/All-Products/Mobile--Traffic/Mobile/Mobile-IP-Products/Mobile-IP-Cameras/IPC-HDBW4431F-M/M12=S2"/>
    <hyperlink ref="H51:J53" r:id="rId33" display="IPC-HDBW4431F-M/M12"/>
    <hyperlink ref="H67" r:id="rId34" display="https://www.dahuasecurity.com/products/All-Products/Mobile--Traffic/Mobile/Portable-Products/PTZ4M231-HNR-XA-GHW"/>
    <hyperlink ref="H68" r:id="rId35" display="https://www.dahuasecurity.com/products/All-Products/Mobile--Traffic/Mobile/Portable-Products/MPTZ3300-2030URA-NT"/>
    <hyperlink ref="H69" r:id="rId36" display="https://www.dahuasecurity.com/products/All-Products/Mobile--Traffic/Mobile/Portable-Products/MPTZ1100-2030RA"/>
    <hyperlink ref="H67:J67" r:id="rId37" display="PTZ4M231-HNR-XA-GHW"/>
    <hyperlink ref="H68:J68" r:id="rId38" display="MPTZ3300-2030URA-NT"/>
    <hyperlink ref="H69:J69" r:id="rId39" display="MPTZ1100-2030RA"/>
    <hyperlink ref="H71" r:id="rId40" display="https://www.dahuasecurity.com/products/All-Products/Mobile--Traffic/Mobile/Accessories/MKB1100"/>
    <hyperlink ref="H72" r:id="rId41" display="https://www.dahuasecurity.com/products/All-Products/Mobile--Traffic/Mobile/Accessories/MD02"/>
    <hyperlink ref="H71:J71" r:id="rId42" display="MKB1100"/>
    <hyperlink ref="H72:J72" r:id="rId43" display="MD02"/>
    <hyperlink ref="H73:J73" r:id="rId44" display="MLCDF7-E"/>
    <hyperlink ref="H74:J74" r:id="rId45" display="MLCDF7-T"/>
  </hyperlinks>
  <pageMargins left="0.7" right="0.7" top="0.75" bottom="0.75" header="0.3" footer="0.3"/>
  <pageSetup paperSize="9" scale="67" fitToHeight="0" orientation="landscape" horizontalDpi="300" verticalDpi="300" r:id="rId46"/>
  <drawing r:id="rId4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K42"/>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30" customWidth="1"/>
    <col min="2" max="2" width="14.28515625" style="2" customWidth="1"/>
    <col min="3" max="3" width="10.85546875" style="34" customWidth="1"/>
    <col min="4" max="4" width="33.5703125" style="44" customWidth="1"/>
    <col min="5" max="5" width="54.28515625" style="1" customWidth="1"/>
    <col min="6" max="6" width="4.7109375" style="50" bestFit="1" customWidth="1"/>
    <col min="7" max="7" width="21.42578125" style="44" customWidth="1"/>
    <col min="8" max="8" width="11.42578125" style="45" customWidth="1"/>
    <col min="9" max="9" width="11.42578125" style="26" customWidth="1"/>
    <col min="10" max="10" width="11.42578125" style="29" customWidth="1"/>
    <col min="11" max="16384" width="9.140625" style="23"/>
  </cols>
  <sheetData>
    <row r="1" spans="1:11" ht="61.5" customHeight="1">
      <c r="B1" s="113"/>
      <c r="C1" s="113"/>
      <c r="D1" s="113"/>
      <c r="E1" s="113"/>
      <c r="F1" s="113"/>
      <c r="G1" s="113"/>
      <c r="H1" s="113"/>
      <c r="I1" s="113"/>
      <c r="J1" s="113"/>
      <c r="K1" s="66" t="s">
        <v>959</v>
      </c>
    </row>
    <row r="2" spans="1:11" ht="18.75" customHeight="1">
      <c r="B2" s="114" t="s">
        <v>8</v>
      </c>
      <c r="C2" s="114"/>
      <c r="D2" s="114"/>
      <c r="E2" s="114"/>
      <c r="F2" s="114"/>
      <c r="G2" s="114"/>
      <c r="H2" s="114"/>
      <c r="I2" s="114"/>
      <c r="J2" s="114"/>
    </row>
    <row r="3" spans="1:11" ht="15" customHeight="1">
      <c r="B3" s="4" t="s">
        <v>5</v>
      </c>
      <c r="C3" s="4" t="s">
        <v>2</v>
      </c>
      <c r="D3" s="54" t="s">
        <v>1</v>
      </c>
      <c r="E3" s="5" t="s">
        <v>18</v>
      </c>
      <c r="F3" s="54" t="s">
        <v>7</v>
      </c>
      <c r="G3" s="54" t="s">
        <v>68</v>
      </c>
      <c r="H3" s="115" t="s">
        <v>564</v>
      </c>
      <c r="I3" s="115"/>
      <c r="J3" s="115"/>
    </row>
    <row r="4" spans="1:11" ht="19.5" customHeight="1">
      <c r="B4" s="116" t="s">
        <v>82</v>
      </c>
      <c r="C4" s="116"/>
      <c r="D4" s="116"/>
      <c r="E4" s="116"/>
      <c r="F4" s="116"/>
      <c r="G4" s="116"/>
      <c r="H4" s="116"/>
      <c r="I4" s="116"/>
      <c r="J4" s="116"/>
    </row>
    <row r="5" spans="1:11" ht="19.5" customHeight="1">
      <c r="B5" s="108" t="s">
        <v>889</v>
      </c>
      <c r="C5" s="108"/>
      <c r="D5" s="108"/>
      <c r="E5" s="108"/>
      <c r="F5" s="108"/>
      <c r="G5" s="108"/>
      <c r="H5" s="108"/>
      <c r="I5" s="108"/>
      <c r="J5" s="108"/>
    </row>
    <row r="6" spans="1:11" ht="19.5" customHeight="1">
      <c r="B6" s="109" t="s">
        <v>79</v>
      </c>
      <c r="C6" s="109"/>
      <c r="D6" s="109"/>
      <c r="E6" s="109"/>
      <c r="F6" s="109"/>
      <c r="G6" s="109"/>
      <c r="H6" s="109"/>
      <c r="I6" s="109"/>
      <c r="J6" s="109"/>
    </row>
    <row r="7" spans="1:11" ht="57" customHeight="1">
      <c r="A7" s="23"/>
      <c r="B7" s="56" t="s">
        <v>890</v>
      </c>
      <c r="C7" s="8"/>
      <c r="D7" s="39" t="s">
        <v>500</v>
      </c>
      <c r="E7" s="16" t="s">
        <v>1332</v>
      </c>
      <c r="F7" s="35" t="s">
        <v>6</v>
      </c>
      <c r="G7" s="104">
        <v>2037</v>
      </c>
      <c r="H7" s="110" t="s">
        <v>500</v>
      </c>
      <c r="I7" s="110"/>
      <c r="J7" s="110"/>
    </row>
    <row r="8" spans="1:11" ht="57" customHeight="1">
      <c r="A8" s="23"/>
      <c r="B8" s="55" t="s">
        <v>890</v>
      </c>
      <c r="C8" s="13"/>
      <c r="D8" s="49" t="s">
        <v>94</v>
      </c>
      <c r="E8" s="32" t="s">
        <v>1050</v>
      </c>
      <c r="F8" s="41" t="s">
        <v>6</v>
      </c>
      <c r="G8" s="99">
        <v>2626</v>
      </c>
      <c r="H8" s="112" t="s">
        <v>94</v>
      </c>
      <c r="I8" s="112"/>
      <c r="J8" s="112"/>
    </row>
    <row r="9" spans="1:11" ht="19.5" customHeight="1">
      <c r="A9" s="23"/>
      <c r="B9" s="109" t="s">
        <v>80</v>
      </c>
      <c r="C9" s="109"/>
      <c r="D9" s="109"/>
      <c r="E9" s="109"/>
      <c r="F9" s="109"/>
      <c r="G9" s="109"/>
      <c r="H9" s="109"/>
      <c r="I9" s="109"/>
      <c r="J9" s="109"/>
    </row>
    <row r="10" spans="1:11" ht="57" customHeight="1">
      <c r="A10" s="23"/>
      <c r="B10" s="56" t="s">
        <v>890</v>
      </c>
      <c r="C10" s="8"/>
      <c r="D10" s="39" t="s">
        <v>95</v>
      </c>
      <c r="E10" s="33" t="s">
        <v>1051</v>
      </c>
      <c r="F10" s="35" t="s">
        <v>6</v>
      </c>
      <c r="G10" s="104">
        <v>2227</v>
      </c>
      <c r="H10" s="110" t="s">
        <v>95</v>
      </c>
      <c r="I10" s="110"/>
      <c r="J10" s="110"/>
    </row>
    <row r="11" spans="1:11" ht="57" customHeight="1">
      <c r="A11" s="23"/>
      <c r="B11" s="55" t="s">
        <v>890</v>
      </c>
      <c r="C11" s="13"/>
      <c r="D11" s="49" t="s">
        <v>501</v>
      </c>
      <c r="E11" s="18" t="s">
        <v>1333</v>
      </c>
      <c r="F11" s="41" t="s">
        <v>6</v>
      </c>
      <c r="G11" s="99">
        <v>3191</v>
      </c>
      <c r="H11" s="112" t="s">
        <v>501</v>
      </c>
      <c r="I11" s="112"/>
      <c r="J11" s="112"/>
    </row>
    <row r="12" spans="1:11" ht="19.5" customHeight="1">
      <c r="A12" s="23"/>
      <c r="B12" s="108" t="s">
        <v>891</v>
      </c>
      <c r="C12" s="108"/>
      <c r="D12" s="108"/>
      <c r="E12" s="108"/>
      <c r="F12" s="108"/>
      <c r="G12" s="108"/>
      <c r="H12" s="108"/>
      <c r="I12" s="108"/>
      <c r="J12" s="108"/>
    </row>
    <row r="13" spans="1:11" ht="19.5" customHeight="1">
      <c r="A13" s="23"/>
      <c r="B13" s="109" t="s">
        <v>79</v>
      </c>
      <c r="C13" s="109"/>
      <c r="D13" s="109"/>
      <c r="E13" s="109"/>
      <c r="F13" s="109"/>
      <c r="G13" s="109"/>
      <c r="H13" s="109"/>
      <c r="I13" s="109"/>
      <c r="J13" s="109"/>
    </row>
    <row r="14" spans="1:11" ht="57" customHeight="1">
      <c r="A14" s="23"/>
      <c r="B14" s="56" t="s">
        <v>890</v>
      </c>
      <c r="C14" s="8"/>
      <c r="D14" s="39" t="s">
        <v>968</v>
      </c>
      <c r="E14" s="16" t="s">
        <v>1334</v>
      </c>
      <c r="F14" s="35" t="s">
        <v>6</v>
      </c>
      <c r="G14" s="104">
        <v>3352</v>
      </c>
      <c r="H14" s="110" t="s">
        <v>502</v>
      </c>
      <c r="I14" s="110"/>
      <c r="J14" s="110"/>
    </row>
    <row r="15" spans="1:11" ht="57" customHeight="1">
      <c r="A15" s="23"/>
      <c r="B15" s="51" t="s">
        <v>890</v>
      </c>
      <c r="C15" s="9"/>
      <c r="D15" s="40" t="s">
        <v>969</v>
      </c>
      <c r="E15" s="14" t="s">
        <v>1335</v>
      </c>
      <c r="F15" s="37" t="s">
        <v>6</v>
      </c>
      <c r="G15" s="95">
        <v>3352</v>
      </c>
      <c r="H15" s="111" t="s">
        <v>503</v>
      </c>
      <c r="I15" s="111"/>
      <c r="J15" s="111"/>
    </row>
    <row r="16" spans="1:11" ht="57" customHeight="1">
      <c r="A16" s="23"/>
      <c r="B16" s="51" t="s">
        <v>890</v>
      </c>
      <c r="C16" s="9"/>
      <c r="D16" s="40" t="s">
        <v>970</v>
      </c>
      <c r="E16" s="14" t="s">
        <v>1052</v>
      </c>
      <c r="F16" s="37" t="s">
        <v>6</v>
      </c>
      <c r="G16" s="95">
        <v>3352</v>
      </c>
      <c r="H16" s="111" t="s">
        <v>504</v>
      </c>
      <c r="I16" s="111"/>
      <c r="J16" s="111"/>
    </row>
    <row r="17" spans="1:10" ht="57" customHeight="1">
      <c r="A17" s="23"/>
      <c r="B17" s="55" t="s">
        <v>890</v>
      </c>
      <c r="C17" s="13"/>
      <c r="D17" s="49" t="s">
        <v>971</v>
      </c>
      <c r="E17" s="18" t="s">
        <v>1053</v>
      </c>
      <c r="F17" s="41" t="s">
        <v>6</v>
      </c>
      <c r="G17" s="99">
        <v>3352</v>
      </c>
      <c r="H17" s="112" t="s">
        <v>505</v>
      </c>
      <c r="I17" s="112"/>
      <c r="J17" s="112"/>
    </row>
    <row r="18" spans="1:10" ht="19.5" customHeight="1">
      <c r="A18" s="23"/>
      <c r="B18" s="109" t="s">
        <v>80</v>
      </c>
      <c r="C18" s="109"/>
      <c r="D18" s="109"/>
      <c r="E18" s="109"/>
      <c r="F18" s="109"/>
      <c r="G18" s="109"/>
      <c r="H18" s="109"/>
      <c r="I18" s="109"/>
      <c r="J18" s="109"/>
    </row>
    <row r="19" spans="1:10" ht="57" customHeight="1">
      <c r="A19" s="23"/>
      <c r="B19" s="56" t="s">
        <v>890</v>
      </c>
      <c r="C19" s="8"/>
      <c r="D19" s="39" t="s">
        <v>972</v>
      </c>
      <c r="E19" s="16" t="s">
        <v>1057</v>
      </c>
      <c r="F19" s="35" t="s">
        <v>6</v>
      </c>
      <c r="G19" s="104">
        <v>3644</v>
      </c>
      <c r="H19" s="110" t="s">
        <v>506</v>
      </c>
      <c r="I19" s="110"/>
      <c r="J19" s="110"/>
    </row>
    <row r="20" spans="1:10" ht="57" customHeight="1">
      <c r="A20" s="23"/>
      <c r="B20" s="51" t="s">
        <v>890</v>
      </c>
      <c r="C20" s="9"/>
      <c r="D20" s="40" t="s">
        <v>973</v>
      </c>
      <c r="E20" s="14" t="s">
        <v>1054</v>
      </c>
      <c r="F20" s="37" t="s">
        <v>6</v>
      </c>
      <c r="G20" s="95">
        <v>3644</v>
      </c>
      <c r="H20" s="111" t="s">
        <v>507</v>
      </c>
      <c r="I20" s="111"/>
      <c r="J20" s="111"/>
    </row>
    <row r="21" spans="1:10" ht="57" customHeight="1">
      <c r="A21" s="23"/>
      <c r="B21" s="51" t="s">
        <v>890</v>
      </c>
      <c r="C21" s="9"/>
      <c r="D21" s="40" t="s">
        <v>974</v>
      </c>
      <c r="E21" s="14" t="s">
        <v>1055</v>
      </c>
      <c r="F21" s="37" t="s">
        <v>6</v>
      </c>
      <c r="G21" s="95">
        <v>3644</v>
      </c>
      <c r="H21" s="111" t="s">
        <v>508</v>
      </c>
      <c r="I21" s="111"/>
      <c r="J21" s="111"/>
    </row>
    <row r="22" spans="1:10" ht="57" customHeight="1">
      <c r="A22" s="23"/>
      <c r="B22" s="55" t="s">
        <v>890</v>
      </c>
      <c r="C22" s="13"/>
      <c r="D22" s="49" t="s">
        <v>975</v>
      </c>
      <c r="E22" s="18" t="s">
        <v>1056</v>
      </c>
      <c r="F22" s="41" t="s">
        <v>6</v>
      </c>
      <c r="G22" s="99">
        <v>3644</v>
      </c>
      <c r="H22" s="112" t="s">
        <v>509</v>
      </c>
      <c r="I22" s="112"/>
      <c r="J22" s="112"/>
    </row>
    <row r="23" spans="1:10" ht="19.5" customHeight="1">
      <c r="A23" s="23"/>
      <c r="B23" s="108" t="s">
        <v>892</v>
      </c>
      <c r="C23" s="108"/>
      <c r="D23" s="108"/>
      <c r="E23" s="108"/>
      <c r="F23" s="108"/>
      <c r="G23" s="108"/>
      <c r="H23" s="108"/>
      <c r="I23" s="108"/>
      <c r="J23" s="108"/>
    </row>
    <row r="24" spans="1:10" ht="19.5" customHeight="1">
      <c r="A24" s="23"/>
      <c r="B24" s="109" t="s">
        <v>893</v>
      </c>
      <c r="C24" s="109"/>
      <c r="D24" s="109"/>
      <c r="E24" s="109"/>
      <c r="F24" s="109"/>
      <c r="G24" s="109"/>
      <c r="H24" s="109"/>
      <c r="I24" s="109"/>
      <c r="J24" s="109"/>
    </row>
    <row r="25" spans="1:10" ht="57" customHeight="1">
      <c r="A25" s="23"/>
      <c r="B25" s="56" t="s">
        <v>890</v>
      </c>
      <c r="C25" s="8"/>
      <c r="D25" s="39" t="s">
        <v>49</v>
      </c>
      <c r="E25" s="33" t="s">
        <v>1060</v>
      </c>
      <c r="F25" s="35" t="s">
        <v>6</v>
      </c>
      <c r="G25" s="104">
        <v>1348</v>
      </c>
      <c r="H25" s="110"/>
      <c r="I25" s="110"/>
      <c r="J25" s="110"/>
    </row>
    <row r="26" spans="1:10" ht="57" customHeight="1">
      <c r="A26" s="23"/>
      <c r="B26" s="51" t="s">
        <v>890</v>
      </c>
      <c r="C26" s="9"/>
      <c r="D26" s="40" t="s">
        <v>510</v>
      </c>
      <c r="E26" s="14" t="s">
        <v>1058</v>
      </c>
      <c r="F26" s="37" t="s">
        <v>6</v>
      </c>
      <c r="G26" s="95">
        <v>1341</v>
      </c>
      <c r="H26" s="111"/>
      <c r="I26" s="111"/>
      <c r="J26" s="111"/>
    </row>
    <row r="27" spans="1:10" ht="57" customHeight="1">
      <c r="A27" s="23"/>
      <c r="B27" s="51" t="s">
        <v>890</v>
      </c>
      <c r="C27" s="9"/>
      <c r="D27" s="40" t="s">
        <v>511</v>
      </c>
      <c r="E27" s="14" t="s">
        <v>1059</v>
      </c>
      <c r="F27" s="37" t="s">
        <v>6</v>
      </c>
      <c r="G27" s="95">
        <v>1341</v>
      </c>
      <c r="H27" s="111"/>
      <c r="I27" s="111"/>
      <c r="J27" s="111"/>
    </row>
    <row r="28" spans="1:10" ht="57" customHeight="1">
      <c r="A28" s="23"/>
      <c r="B28" s="55" t="s">
        <v>890</v>
      </c>
      <c r="C28" s="13"/>
      <c r="D28" s="49" t="s">
        <v>512</v>
      </c>
      <c r="E28" s="18" t="s">
        <v>1059</v>
      </c>
      <c r="F28" s="41" t="s">
        <v>6</v>
      </c>
      <c r="G28" s="99">
        <v>1341</v>
      </c>
      <c r="H28" s="112"/>
      <c r="I28" s="112"/>
      <c r="J28" s="112"/>
    </row>
    <row r="29" spans="1:10" ht="19.5" customHeight="1">
      <c r="A29" s="23"/>
      <c r="B29" s="109" t="s">
        <v>894</v>
      </c>
      <c r="C29" s="109"/>
      <c r="D29" s="109"/>
      <c r="E29" s="109"/>
      <c r="F29" s="109"/>
      <c r="G29" s="109"/>
      <c r="H29" s="109"/>
      <c r="I29" s="109"/>
      <c r="J29" s="109"/>
    </row>
    <row r="30" spans="1:10" ht="57" customHeight="1">
      <c r="A30" s="23"/>
      <c r="B30" s="56" t="s">
        <v>890</v>
      </c>
      <c r="C30" s="8"/>
      <c r="D30" s="39" t="s">
        <v>93</v>
      </c>
      <c r="E30" s="33" t="s">
        <v>1061</v>
      </c>
      <c r="F30" s="35" t="s">
        <v>6</v>
      </c>
      <c r="G30" s="104">
        <v>1448</v>
      </c>
      <c r="H30" s="110"/>
      <c r="I30" s="110"/>
      <c r="J30" s="110"/>
    </row>
    <row r="31" spans="1:10" ht="57" customHeight="1">
      <c r="A31" s="23"/>
      <c r="B31" s="51" t="s">
        <v>890</v>
      </c>
      <c r="C31" s="9"/>
      <c r="D31" s="40" t="s">
        <v>513</v>
      </c>
      <c r="E31" s="14" t="s">
        <v>1336</v>
      </c>
      <c r="F31" s="37" t="s">
        <v>6</v>
      </c>
      <c r="G31" s="95">
        <v>1448</v>
      </c>
      <c r="H31" s="111"/>
      <c r="I31" s="111"/>
      <c r="J31" s="111"/>
    </row>
    <row r="32" spans="1:10" ht="57" customHeight="1">
      <c r="A32" s="23"/>
      <c r="B32" s="51" t="s">
        <v>890</v>
      </c>
      <c r="C32" s="9"/>
      <c r="D32" s="40" t="s">
        <v>514</v>
      </c>
      <c r="E32" s="14" t="s">
        <v>1062</v>
      </c>
      <c r="F32" s="37" t="s">
        <v>6</v>
      </c>
      <c r="G32" s="95">
        <v>2043</v>
      </c>
      <c r="H32" s="111"/>
      <c r="I32" s="111"/>
      <c r="J32" s="111"/>
    </row>
    <row r="33" spans="1:10" ht="57" customHeight="1">
      <c r="A33" s="23"/>
      <c r="B33" s="55" t="s">
        <v>890</v>
      </c>
      <c r="C33" s="13"/>
      <c r="D33" s="49" t="s">
        <v>515</v>
      </c>
      <c r="E33" s="18" t="s">
        <v>1062</v>
      </c>
      <c r="F33" s="41" t="s">
        <v>6</v>
      </c>
      <c r="G33" s="99">
        <v>1448</v>
      </c>
      <c r="H33" s="112"/>
      <c r="I33" s="112"/>
      <c r="J33" s="112"/>
    </row>
    <row r="34" spans="1:10" ht="19.5" customHeight="1">
      <c r="A34" s="23"/>
      <c r="B34" s="108" t="s">
        <v>895</v>
      </c>
      <c r="C34" s="108"/>
      <c r="D34" s="108"/>
      <c r="E34" s="108"/>
      <c r="F34" s="108"/>
      <c r="G34" s="108"/>
      <c r="H34" s="108"/>
      <c r="I34" s="108"/>
      <c r="J34" s="108"/>
    </row>
    <row r="35" spans="1:10" ht="19.5" customHeight="1">
      <c r="A35" s="23"/>
      <c r="B35" s="109" t="s">
        <v>79</v>
      </c>
      <c r="C35" s="109"/>
      <c r="D35" s="109"/>
      <c r="E35" s="109"/>
      <c r="F35" s="109"/>
      <c r="G35" s="109"/>
      <c r="H35" s="109"/>
      <c r="I35" s="109"/>
      <c r="J35" s="109"/>
    </row>
    <row r="36" spans="1:10" ht="57" customHeight="1">
      <c r="A36" s="23"/>
      <c r="B36" s="56" t="s">
        <v>890</v>
      </c>
      <c r="C36" s="8"/>
      <c r="D36" s="39" t="s">
        <v>1525</v>
      </c>
      <c r="E36" s="16" t="s">
        <v>1337</v>
      </c>
      <c r="F36" s="35" t="s">
        <v>6</v>
      </c>
      <c r="G36" s="104">
        <v>1180</v>
      </c>
      <c r="H36" s="110" t="s">
        <v>896</v>
      </c>
      <c r="I36" s="110"/>
      <c r="J36" s="110"/>
    </row>
    <row r="37" spans="1:10" ht="57" customHeight="1">
      <c r="A37" s="23"/>
      <c r="B37" s="55" t="s">
        <v>890</v>
      </c>
      <c r="C37" s="13"/>
      <c r="D37" s="49" t="s">
        <v>1526</v>
      </c>
      <c r="E37" s="18" t="s">
        <v>1063</v>
      </c>
      <c r="F37" s="41" t="s">
        <v>6</v>
      </c>
      <c r="G37" s="99">
        <v>1126</v>
      </c>
      <c r="H37" s="112" t="s">
        <v>897</v>
      </c>
      <c r="I37" s="112"/>
      <c r="J37" s="112"/>
    </row>
    <row r="38" spans="1:10" ht="19.5" customHeight="1">
      <c r="A38" s="23"/>
      <c r="B38" s="109" t="s">
        <v>80</v>
      </c>
      <c r="C38" s="109"/>
      <c r="D38" s="109"/>
      <c r="E38" s="109"/>
      <c r="F38" s="109"/>
      <c r="G38" s="109"/>
      <c r="H38" s="109"/>
      <c r="I38" s="109"/>
      <c r="J38" s="109"/>
    </row>
    <row r="39" spans="1:10" ht="57" customHeight="1">
      <c r="A39" s="23"/>
      <c r="B39" s="56" t="s">
        <v>890</v>
      </c>
      <c r="C39" s="8"/>
      <c r="D39" s="39" t="s">
        <v>1527</v>
      </c>
      <c r="E39" s="16" t="s">
        <v>1064</v>
      </c>
      <c r="F39" s="35" t="s">
        <v>6</v>
      </c>
      <c r="G39" s="104">
        <v>1304</v>
      </c>
      <c r="H39" s="110" t="s">
        <v>898</v>
      </c>
      <c r="I39" s="110"/>
      <c r="J39" s="110"/>
    </row>
    <row r="40" spans="1:10" ht="57" customHeight="1">
      <c r="A40" s="23"/>
      <c r="B40" s="55" t="s">
        <v>890</v>
      </c>
      <c r="C40" s="13"/>
      <c r="D40" s="49" t="s">
        <v>1528</v>
      </c>
      <c r="E40" s="18" t="s">
        <v>1065</v>
      </c>
      <c r="F40" s="41" t="s">
        <v>6</v>
      </c>
      <c r="G40" s="99">
        <v>1251</v>
      </c>
      <c r="H40" s="112" t="s">
        <v>899</v>
      </c>
      <c r="I40" s="112"/>
      <c r="J40" s="112"/>
    </row>
    <row r="41" spans="1:10" ht="19.5" customHeight="1">
      <c r="A41" s="23"/>
      <c r="B41" s="109" t="s">
        <v>900</v>
      </c>
      <c r="C41" s="109"/>
      <c r="D41" s="109"/>
      <c r="E41" s="109"/>
      <c r="F41" s="109"/>
      <c r="G41" s="109"/>
      <c r="H41" s="109"/>
      <c r="I41" s="109"/>
      <c r="J41" s="109"/>
    </row>
    <row r="42" spans="1:10" ht="57" customHeight="1">
      <c r="A42" s="23"/>
      <c r="B42" s="56" t="s">
        <v>890</v>
      </c>
      <c r="C42" s="8"/>
      <c r="D42" s="39" t="s">
        <v>1529</v>
      </c>
      <c r="E42" s="16" t="s">
        <v>1066</v>
      </c>
      <c r="F42" s="35" t="s">
        <v>6</v>
      </c>
      <c r="G42" s="36">
        <v>1858</v>
      </c>
      <c r="H42" s="110" t="s">
        <v>901</v>
      </c>
      <c r="I42" s="110"/>
      <c r="J42" s="110"/>
    </row>
  </sheetData>
  <mergeCells count="42">
    <mergeCell ref="H7:J7"/>
    <mergeCell ref="H8:J8"/>
    <mergeCell ref="B1:J1"/>
    <mergeCell ref="B2:J2"/>
    <mergeCell ref="H3:J3"/>
    <mergeCell ref="B4:J4"/>
    <mergeCell ref="B5:J5"/>
    <mergeCell ref="B6:J6"/>
    <mergeCell ref="B41:J41"/>
    <mergeCell ref="H42:J42"/>
    <mergeCell ref="B34:J34"/>
    <mergeCell ref="H37:J37"/>
    <mergeCell ref="B38:J38"/>
    <mergeCell ref="H36:J36"/>
    <mergeCell ref="B35:J35"/>
    <mergeCell ref="B23:J23"/>
    <mergeCell ref="H39:J39"/>
    <mergeCell ref="H40:J40"/>
    <mergeCell ref="H30:J30"/>
    <mergeCell ref="H31:J31"/>
    <mergeCell ref="H32:J32"/>
    <mergeCell ref="H33:J33"/>
    <mergeCell ref="B24:J24"/>
    <mergeCell ref="H25:J25"/>
    <mergeCell ref="H26:J26"/>
    <mergeCell ref="H27:J27"/>
    <mergeCell ref="B29:J29"/>
    <mergeCell ref="H28:J28"/>
    <mergeCell ref="B9:J9"/>
    <mergeCell ref="H10:J10"/>
    <mergeCell ref="H11:J11"/>
    <mergeCell ref="B12:J12"/>
    <mergeCell ref="B13:J13"/>
    <mergeCell ref="H20:J20"/>
    <mergeCell ref="H21:J21"/>
    <mergeCell ref="H22:J22"/>
    <mergeCell ref="H14:J14"/>
    <mergeCell ref="H17:J17"/>
    <mergeCell ref="B18:J18"/>
    <mergeCell ref="H15:J15"/>
    <mergeCell ref="H16:J16"/>
    <mergeCell ref="H19:J19"/>
  </mergeCells>
  <conditionalFormatting sqref="D4">
    <cfRule type="duplicateValues" dxfId="35" priority="40"/>
  </conditionalFormatting>
  <conditionalFormatting sqref="D5">
    <cfRule type="duplicateValues" dxfId="34" priority="38"/>
  </conditionalFormatting>
  <conditionalFormatting sqref="D6">
    <cfRule type="duplicateValues" dxfId="33" priority="37"/>
  </conditionalFormatting>
  <conditionalFormatting sqref="D8">
    <cfRule type="duplicateValues" dxfId="32" priority="15"/>
  </conditionalFormatting>
  <conditionalFormatting sqref="D9">
    <cfRule type="duplicateValues" dxfId="31" priority="14"/>
  </conditionalFormatting>
  <conditionalFormatting sqref="D10">
    <cfRule type="duplicateValues" dxfId="30" priority="13"/>
  </conditionalFormatting>
  <conditionalFormatting sqref="D12">
    <cfRule type="duplicateValues" dxfId="29" priority="12"/>
  </conditionalFormatting>
  <conditionalFormatting sqref="D13">
    <cfRule type="duplicateValues" dxfId="28" priority="11"/>
  </conditionalFormatting>
  <conditionalFormatting sqref="D18">
    <cfRule type="duplicateValues" dxfId="27" priority="10"/>
  </conditionalFormatting>
  <conditionalFormatting sqref="D23">
    <cfRule type="duplicateValues" dxfId="26" priority="9"/>
  </conditionalFormatting>
  <conditionalFormatting sqref="D24">
    <cfRule type="duplicateValues" dxfId="25" priority="8"/>
  </conditionalFormatting>
  <conditionalFormatting sqref="D25">
    <cfRule type="duplicateValues" dxfId="24" priority="7"/>
  </conditionalFormatting>
  <conditionalFormatting sqref="D29">
    <cfRule type="duplicateValues" dxfId="23" priority="6"/>
  </conditionalFormatting>
  <conditionalFormatting sqref="D30">
    <cfRule type="duplicateValues" dxfId="22" priority="5"/>
  </conditionalFormatting>
  <conditionalFormatting sqref="D34">
    <cfRule type="duplicateValues" dxfId="21" priority="4"/>
  </conditionalFormatting>
  <conditionalFormatting sqref="D35">
    <cfRule type="duplicateValues" dxfId="20" priority="3"/>
  </conditionalFormatting>
  <conditionalFormatting sqref="D38">
    <cfRule type="duplicateValues" dxfId="19" priority="2"/>
  </conditionalFormatting>
  <conditionalFormatting sqref="D41">
    <cfRule type="duplicateValues" dxfId="18" priority="1"/>
  </conditionalFormatting>
  <conditionalFormatting sqref="D43:D1048576 D7 D1:D3">
    <cfRule type="duplicateValues" dxfId="17" priority="216"/>
  </conditionalFormatting>
  <conditionalFormatting sqref="D11 D14:D17 D19:D22 D26:D28 D31:D33 D36:D37 D39:D40 D42">
    <cfRule type="duplicateValues" dxfId="16" priority="220"/>
  </conditionalFormatting>
  <hyperlinks>
    <hyperlink ref="H7" r:id="rId1" display="https://www.dahuasecurity.com/products/All-Products/Network-Cameras/WizMind-Series/Special-Series/Pinhole-series/IPC-HUM8241-E1"/>
    <hyperlink ref="H8" r:id="rId2" display="https://www.dahuasecurity.com/products/All-Products/Network-Cameras/WizMind-Series/Special-Series/Pinhole-series/IPC-HUM8241-E2"/>
    <hyperlink ref="H10" r:id="rId3" display="https://www.dahuasecurity.com/products/All-Products/Network-Cameras/WizMind-Series/Special-Series/Pinhole-series/IPC-HUM8441-E1"/>
    <hyperlink ref="H11" r:id="rId4" display="https://www.dahuasecurity.com/products/All-Products/Network-Cameras/WizMind-Series/Special-Series/Pinhole-series/IPC-HUM8441-E2"/>
    <hyperlink ref="H14" r:id="rId5" display="https://www.dahuasecurity.com/products/All-Products/Network-Cameras/WizMind-Series/Special-Series/Pinhole-series/IPC-HUM8241E-E1-L3-S2=S2"/>
    <hyperlink ref="H15" r:id="rId6" display="https://www.dahuasecurity.com/products/All-Products/Network-Cameras/WizMind-Series/Special-Series/Pinhole-series/IPC-HUM8241-E1-L1"/>
    <hyperlink ref="H16" r:id="rId7" display="https://www.dahuasecurity.com/products/All-Products/Network-Cameras/WizMind-Series/Special-Series/Pinhole-series/IPC-HUM8241-E1-L4"/>
    <hyperlink ref="H17" r:id="rId8" display="https://www.dahuasecurity.com/products/All-Products/Network-Cameras/WizMind-Series/Special-Series/Pinhole-series/IPC-HUM8241-E1-L5"/>
    <hyperlink ref="H19" r:id="rId9" display="https://www.dahuasecurity.com/products/All-Products/Network-Cameras/WizMind-Series/Special-Series/Pinhole-series/IPC-HUM8441E-E1-L3-S2=S2"/>
    <hyperlink ref="H20" r:id="rId10" display="https://www.dahuasecurity.com/products/All-Products/Network-Cameras/WizMind-Series/Special-Series/Pinhole-series/IPC-HUM8441-E1-L1"/>
    <hyperlink ref="H21" r:id="rId11" display="https://www.dahuasecurity.com/products/All-Products/Network-Cameras/WizMind-Series/Special-Series/Pinhole-series/IPC-HUM8441-E1-L4"/>
    <hyperlink ref="H22" r:id="rId12" display="https://www.dahuasecurity.com/products/All-Products/Network-Cameras/WizMind-Series/Special-Series/Pinhole-series/IPC-HUM8441-E1-L5"/>
    <hyperlink ref="H36" r:id="rId13" display="https://www.dahuasecurity.com/products/All-Products/Network-Cameras/Special-Series/Pinhole-Series/2-MP/IPC-HUM4231S-L4=S3"/>
    <hyperlink ref="H37" r:id="rId14" display="https://www.dahuasecurity.com/products/All-Products/Network-Cameras/Special-Series/Pinhole-Series/2-MP/IPC-HUM4231S-L5=S3"/>
    <hyperlink ref="H39" r:id="rId15" display="https://www.dahuasecurity.com/products/All-Products/Network-Cameras/Special-Series/Pinhole-Series/4-MP/IPC-HUM4431S-L4"/>
    <hyperlink ref="H40" r:id="rId16" display="https://www.dahuasecurity.com/products/All-Products/Network-Cameras/Special-Series/Pinhole-Series/4-MP/IPC-HUM4431S-L5"/>
    <hyperlink ref="H42" r:id="rId17" display="https://www.dahuasecurity.com/products/All-Products/Network-Cameras/Special-Series/Pinhole-Series/Macro-Reading/IPC-HUM8531M-V-LED"/>
    <hyperlink ref="K1" location="SPIS!A1" display="BACK"/>
  </hyperlinks>
  <pageMargins left="0.7" right="0.7" top="0.75" bottom="0.75" header="0.3" footer="0.3"/>
  <pageSetup paperSize="9" scale="67" fitToHeight="0" orientation="landscape" horizontalDpi="300" verticalDpi="300" r:id="rId18"/>
  <drawing r:id="rId1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K21"/>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30" customWidth="1"/>
    <col min="2" max="2" width="14.28515625" style="2" customWidth="1"/>
    <col min="3" max="3" width="10.85546875" style="3" customWidth="1"/>
    <col min="4" max="4" width="33.5703125" style="44" customWidth="1"/>
    <col min="5" max="5" width="54.28515625" style="1" customWidth="1"/>
    <col min="6" max="6" width="4.7109375" style="43" customWidth="1"/>
    <col min="7" max="7" width="21.42578125" style="44" customWidth="1"/>
    <col min="8" max="8" width="11.42578125" style="45" customWidth="1"/>
    <col min="9" max="9" width="11.42578125" style="28" customWidth="1"/>
    <col min="10" max="10" width="11.42578125" style="23" customWidth="1"/>
    <col min="11" max="16384" width="9.140625" style="23"/>
  </cols>
  <sheetData>
    <row r="1" spans="2:11" ht="61.5" customHeight="1">
      <c r="B1" s="113"/>
      <c r="C1" s="113"/>
      <c r="D1" s="113"/>
      <c r="E1" s="113"/>
      <c r="F1" s="113"/>
      <c r="G1" s="113"/>
      <c r="H1" s="113"/>
      <c r="I1" s="113"/>
      <c r="J1" s="113"/>
      <c r="K1" s="66" t="s">
        <v>959</v>
      </c>
    </row>
    <row r="2" spans="2:11" ht="18.75">
      <c r="B2" s="114" t="s">
        <v>8</v>
      </c>
      <c r="C2" s="114"/>
      <c r="D2" s="114"/>
      <c r="E2" s="114"/>
      <c r="F2" s="114"/>
      <c r="G2" s="114"/>
      <c r="H2" s="114"/>
      <c r="I2" s="114"/>
      <c r="J2" s="114"/>
    </row>
    <row r="3" spans="2:11">
      <c r="B3" s="4" t="s">
        <v>5</v>
      </c>
      <c r="C3" s="4" t="s">
        <v>2</v>
      </c>
      <c r="D3" s="54" t="s">
        <v>1</v>
      </c>
      <c r="E3" s="5" t="s">
        <v>18</v>
      </c>
      <c r="F3" s="54" t="s">
        <v>7</v>
      </c>
      <c r="G3" s="54" t="s">
        <v>68</v>
      </c>
      <c r="H3" s="115" t="s">
        <v>564</v>
      </c>
      <c r="I3" s="115"/>
      <c r="J3" s="115"/>
    </row>
    <row r="4" spans="2:11" ht="19.5" customHeight="1">
      <c r="B4" s="116" t="s">
        <v>17</v>
      </c>
      <c r="C4" s="116"/>
      <c r="D4" s="116"/>
      <c r="E4" s="116"/>
      <c r="F4" s="116"/>
      <c r="G4" s="116"/>
      <c r="H4" s="116"/>
      <c r="I4" s="116"/>
      <c r="J4" s="116"/>
    </row>
    <row r="5" spans="2:11" ht="19.5" customHeight="1">
      <c r="B5" s="108" t="s">
        <v>11</v>
      </c>
      <c r="C5" s="108"/>
      <c r="D5" s="108"/>
      <c r="E5" s="108"/>
      <c r="F5" s="108"/>
      <c r="G5" s="108"/>
      <c r="H5" s="108"/>
      <c r="I5" s="108"/>
      <c r="J5" s="108"/>
    </row>
    <row r="6" spans="2:11" ht="57" customHeight="1">
      <c r="B6" s="7" t="s">
        <v>12</v>
      </c>
      <c r="C6" s="8"/>
      <c r="D6" s="46" t="s">
        <v>72</v>
      </c>
      <c r="E6" s="67" t="s">
        <v>1470</v>
      </c>
      <c r="F6" s="35" t="s">
        <v>6</v>
      </c>
      <c r="G6" s="104">
        <v>3138</v>
      </c>
      <c r="H6" s="110" t="s">
        <v>72</v>
      </c>
      <c r="I6" s="110"/>
      <c r="J6" s="110"/>
    </row>
    <row r="7" spans="2:11" ht="57" customHeight="1">
      <c r="B7" s="10" t="s">
        <v>12</v>
      </c>
      <c r="C7" s="9"/>
      <c r="D7" s="47" t="s">
        <v>43</v>
      </c>
      <c r="E7" s="68" t="s">
        <v>1471</v>
      </c>
      <c r="F7" s="37" t="s">
        <v>6</v>
      </c>
      <c r="G7" s="95">
        <v>3207</v>
      </c>
      <c r="H7" s="111" t="s">
        <v>43</v>
      </c>
      <c r="I7" s="111"/>
      <c r="J7" s="111"/>
    </row>
    <row r="8" spans="2:11" ht="57" customHeight="1">
      <c r="B8" s="10" t="s">
        <v>12</v>
      </c>
      <c r="C8" s="9"/>
      <c r="D8" s="47" t="s">
        <v>44</v>
      </c>
      <c r="E8" s="68" t="s">
        <v>1472</v>
      </c>
      <c r="F8" s="37" t="s">
        <v>6</v>
      </c>
      <c r="G8" s="95">
        <v>5004</v>
      </c>
      <c r="H8" s="111" t="s">
        <v>44</v>
      </c>
      <c r="I8" s="111"/>
      <c r="J8" s="111"/>
    </row>
    <row r="9" spans="2:11" ht="57" customHeight="1">
      <c r="B9" s="10" t="s">
        <v>12</v>
      </c>
      <c r="C9" s="9"/>
      <c r="D9" s="47" t="s">
        <v>77</v>
      </c>
      <c r="E9" s="68" t="s">
        <v>1473</v>
      </c>
      <c r="F9" s="37" t="s">
        <v>6</v>
      </c>
      <c r="G9" s="95">
        <v>5396</v>
      </c>
      <c r="H9" s="111" t="s">
        <v>77</v>
      </c>
      <c r="I9" s="111"/>
      <c r="J9" s="111"/>
    </row>
    <row r="10" spans="2:11" ht="57" customHeight="1">
      <c r="B10" s="12" t="s">
        <v>12</v>
      </c>
      <c r="C10" s="13"/>
      <c r="D10" s="48" t="s">
        <v>78</v>
      </c>
      <c r="E10" s="83" t="s">
        <v>1474</v>
      </c>
      <c r="F10" s="41" t="s">
        <v>6</v>
      </c>
      <c r="G10" s="99">
        <v>6419</v>
      </c>
      <c r="H10" s="112" t="s">
        <v>78</v>
      </c>
      <c r="I10" s="112"/>
      <c r="J10" s="112"/>
    </row>
    <row r="11" spans="2:11" ht="19.5" customHeight="1">
      <c r="B11" s="108" t="s">
        <v>16</v>
      </c>
      <c r="C11" s="108"/>
      <c r="D11" s="108"/>
      <c r="E11" s="108"/>
      <c r="F11" s="108"/>
      <c r="G11" s="108"/>
      <c r="H11" s="108"/>
      <c r="I11" s="108"/>
      <c r="J11" s="108"/>
    </row>
    <row r="12" spans="2:11" ht="57" customHeight="1">
      <c r="B12" s="22" t="s">
        <v>15</v>
      </c>
      <c r="C12" s="8"/>
      <c r="D12" s="46" t="s">
        <v>1582</v>
      </c>
      <c r="E12" s="67" t="s">
        <v>1611</v>
      </c>
      <c r="F12" s="35" t="s">
        <v>6</v>
      </c>
      <c r="G12" s="124">
        <v>691</v>
      </c>
      <c r="H12" s="110" t="s">
        <v>1582</v>
      </c>
      <c r="I12" s="110"/>
      <c r="J12" s="110"/>
    </row>
    <row r="13" spans="2:11" ht="57" customHeight="1">
      <c r="B13" s="11" t="s">
        <v>15</v>
      </c>
      <c r="C13" s="9"/>
      <c r="D13" s="47" t="s">
        <v>1583</v>
      </c>
      <c r="E13" s="68" t="s">
        <v>1612</v>
      </c>
      <c r="F13" s="37" t="s">
        <v>6</v>
      </c>
      <c r="G13" s="125">
        <v>704</v>
      </c>
      <c r="H13" s="111" t="s">
        <v>1583</v>
      </c>
      <c r="I13" s="111"/>
      <c r="J13" s="111"/>
    </row>
    <row r="14" spans="2:11" ht="57" customHeight="1">
      <c r="B14" s="11" t="s">
        <v>15</v>
      </c>
      <c r="C14" s="9"/>
      <c r="D14" s="47" t="s">
        <v>64</v>
      </c>
      <c r="E14" s="68" t="s">
        <v>1475</v>
      </c>
      <c r="F14" s="37" t="s">
        <v>6</v>
      </c>
      <c r="G14" s="125">
        <v>2323</v>
      </c>
      <c r="H14" s="111" t="s">
        <v>64</v>
      </c>
      <c r="I14" s="111"/>
      <c r="J14" s="111"/>
    </row>
    <row r="15" spans="2:11" ht="57" customHeight="1">
      <c r="B15" s="11" t="s">
        <v>15</v>
      </c>
      <c r="C15" s="9"/>
      <c r="D15" s="47" t="s">
        <v>73</v>
      </c>
      <c r="E15" s="68" t="s">
        <v>1476</v>
      </c>
      <c r="F15" s="37" t="s">
        <v>6</v>
      </c>
      <c r="G15" s="125">
        <v>1485</v>
      </c>
      <c r="H15" s="111"/>
      <c r="I15" s="111"/>
      <c r="J15" s="111"/>
    </row>
    <row r="16" spans="2:11" ht="57" customHeight="1">
      <c r="B16" s="11" t="s">
        <v>15</v>
      </c>
      <c r="C16" s="9"/>
      <c r="D16" s="47" t="s">
        <v>74</v>
      </c>
      <c r="E16" s="68" t="s">
        <v>1477</v>
      </c>
      <c r="F16" s="37" t="s">
        <v>6</v>
      </c>
      <c r="G16" s="125">
        <v>1485</v>
      </c>
      <c r="H16" s="111" t="s">
        <v>1638</v>
      </c>
      <c r="I16" s="111"/>
      <c r="J16" s="111"/>
    </row>
    <row r="17" spans="2:10" ht="57" customHeight="1">
      <c r="B17" s="11" t="s">
        <v>15</v>
      </c>
      <c r="C17" s="9"/>
      <c r="D17" s="47" t="s">
        <v>90</v>
      </c>
      <c r="E17" s="68" t="s">
        <v>1478</v>
      </c>
      <c r="F17" s="37" t="s">
        <v>6</v>
      </c>
      <c r="G17" s="125">
        <v>2142</v>
      </c>
      <c r="H17" s="111" t="s">
        <v>90</v>
      </c>
      <c r="I17" s="111"/>
      <c r="J17" s="111"/>
    </row>
    <row r="18" spans="2:10" ht="57" customHeight="1">
      <c r="B18" s="21" t="s">
        <v>15</v>
      </c>
      <c r="C18" s="13"/>
      <c r="D18" s="48" t="s">
        <v>91</v>
      </c>
      <c r="E18" s="86" t="s">
        <v>1331</v>
      </c>
      <c r="F18" s="41" t="s">
        <v>6</v>
      </c>
      <c r="G18" s="126">
        <v>3955</v>
      </c>
      <c r="H18" s="112" t="s">
        <v>91</v>
      </c>
      <c r="I18" s="112"/>
      <c r="J18" s="112"/>
    </row>
    <row r="19" spans="2:10" ht="19.5" customHeight="1">
      <c r="B19" s="108" t="s">
        <v>0</v>
      </c>
      <c r="C19" s="108"/>
      <c r="D19" s="108"/>
      <c r="E19" s="108"/>
      <c r="F19" s="108"/>
      <c r="G19" s="108"/>
      <c r="H19" s="108"/>
      <c r="I19" s="108"/>
      <c r="J19" s="108"/>
    </row>
    <row r="20" spans="2:10" ht="57" customHeight="1">
      <c r="B20" s="22" t="s">
        <v>10</v>
      </c>
      <c r="C20" s="8"/>
      <c r="D20" s="46" t="s">
        <v>86</v>
      </c>
      <c r="E20" s="84" t="s">
        <v>1479</v>
      </c>
      <c r="F20" s="35" t="s">
        <v>6</v>
      </c>
      <c r="G20" s="104">
        <v>506</v>
      </c>
      <c r="H20" s="110" t="s">
        <v>86</v>
      </c>
      <c r="I20" s="110"/>
      <c r="J20" s="110"/>
    </row>
    <row r="21" spans="2:10" ht="57" customHeight="1">
      <c r="B21" s="11" t="s">
        <v>10</v>
      </c>
      <c r="C21" s="9"/>
      <c r="D21" s="47" t="s">
        <v>97</v>
      </c>
      <c r="E21" s="85" t="s">
        <v>1480</v>
      </c>
      <c r="F21" s="37" t="s">
        <v>6</v>
      </c>
      <c r="G21" s="95">
        <v>161</v>
      </c>
      <c r="H21" s="111" t="s">
        <v>97</v>
      </c>
      <c r="I21" s="111"/>
      <c r="J21" s="111"/>
    </row>
  </sheetData>
  <mergeCells count="21">
    <mergeCell ref="B4:J4"/>
    <mergeCell ref="H13:J13"/>
    <mergeCell ref="H14:J14"/>
    <mergeCell ref="B5:J5"/>
    <mergeCell ref="B11:J11"/>
    <mergeCell ref="H20:J20"/>
    <mergeCell ref="H21:J21"/>
    <mergeCell ref="B1:J1"/>
    <mergeCell ref="B19:J19"/>
    <mergeCell ref="H6:J6"/>
    <mergeCell ref="H7:J7"/>
    <mergeCell ref="H8:J8"/>
    <mergeCell ref="H3:J3"/>
    <mergeCell ref="H9:J9"/>
    <mergeCell ref="H10:J10"/>
    <mergeCell ref="H12:J12"/>
    <mergeCell ref="H15:J15"/>
    <mergeCell ref="H16:J16"/>
    <mergeCell ref="H17:J17"/>
    <mergeCell ref="H18:J18"/>
    <mergeCell ref="B2:J2"/>
  </mergeCells>
  <hyperlinks>
    <hyperlink ref="K1" location="SPIS!A1" display="BACK"/>
    <hyperlink ref="H6:J6" r:id="rId1" display="VTO6521K"/>
    <hyperlink ref="H7:J7" r:id="rId2" display="VTO6531H"/>
    <hyperlink ref="H8:J8" r:id="rId3" display="VTO6541H"/>
    <hyperlink ref="H9:J9" r:id="rId4" display="VTO7521G-S2"/>
    <hyperlink ref="H10:J10" r:id="rId5" display="VTO7541G-S2"/>
    <hyperlink ref="H12:J12" r:id="rId6" display="VTH2612L"/>
    <hyperlink ref="H13:J13" r:id="rId7" display="VTH2612L-W"/>
    <hyperlink ref="H14:J14" r:id="rId8" display="VTH5341G-W"/>
    <hyperlink ref="H16:J16" r:id="rId9" display="VTH5421E(W)-H"/>
    <hyperlink ref="H17:J17" r:id="rId10" display="VTH8622KMS-W"/>
    <hyperlink ref="H18:J18" r:id="rId11" display="VTH8A21KMS-W"/>
    <hyperlink ref="H20:J20" r:id="rId12" display="VTM57R"/>
    <hyperlink ref="H21:J21" r:id="rId13" display="VTOB103"/>
  </hyperlinks>
  <pageMargins left="0.7" right="0.7" top="0.75" bottom="0.75" header="0.3" footer="0.3"/>
  <pageSetup paperSize="9" scale="77" fitToHeight="0" orientation="landscape" horizontalDpi="300" verticalDpi="300" r:id="rId14"/>
  <drawing r:id="rId1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K22"/>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30" customWidth="1"/>
    <col min="2" max="2" width="14.28515625" style="2" customWidth="1"/>
    <col min="3" max="3" width="10.85546875" style="3" customWidth="1"/>
    <col min="4" max="4" width="33.5703125" style="44" customWidth="1"/>
    <col min="5" max="5" width="54.28515625" style="1" customWidth="1"/>
    <col min="6" max="6" width="4.7109375" style="43" customWidth="1"/>
    <col min="7" max="7" width="21.42578125" style="44" customWidth="1"/>
    <col min="8" max="8" width="11.42578125" style="45" customWidth="1"/>
    <col min="9" max="9" width="11.42578125" style="27" customWidth="1"/>
    <col min="10" max="10" width="11.42578125" style="23" customWidth="1"/>
    <col min="11" max="16384" width="9.140625" style="23"/>
  </cols>
  <sheetData>
    <row r="1" spans="2:11" ht="61.5" customHeight="1">
      <c r="B1" s="121"/>
      <c r="C1" s="121"/>
      <c r="D1" s="121"/>
      <c r="E1" s="121"/>
      <c r="F1" s="121"/>
      <c r="G1" s="121"/>
      <c r="H1" s="121"/>
      <c r="I1" s="121"/>
      <c r="J1" s="121"/>
      <c r="K1" s="66" t="s">
        <v>959</v>
      </c>
    </row>
    <row r="2" spans="2:11" ht="18.75">
      <c r="B2" s="114" t="s">
        <v>8</v>
      </c>
      <c r="C2" s="114"/>
      <c r="D2" s="114"/>
      <c r="E2" s="114"/>
      <c r="F2" s="114"/>
      <c r="G2" s="114"/>
      <c r="H2" s="114"/>
      <c r="I2" s="114"/>
      <c r="J2" s="114"/>
    </row>
    <row r="3" spans="2:11">
      <c r="B3" s="4" t="s">
        <v>5</v>
      </c>
      <c r="C3" s="4" t="s">
        <v>2</v>
      </c>
      <c r="D3" s="54" t="s">
        <v>1</v>
      </c>
      <c r="E3" s="5" t="s">
        <v>18</v>
      </c>
      <c r="F3" s="54" t="s">
        <v>7</v>
      </c>
      <c r="G3" s="54" t="s">
        <v>68</v>
      </c>
      <c r="H3" s="115" t="s">
        <v>564</v>
      </c>
      <c r="I3" s="115"/>
      <c r="J3" s="115"/>
    </row>
    <row r="4" spans="2:11" ht="19.5" customHeight="1">
      <c r="B4" s="116" t="s">
        <v>19</v>
      </c>
      <c r="C4" s="116"/>
      <c r="D4" s="116"/>
      <c r="E4" s="116"/>
      <c r="F4" s="116"/>
      <c r="G4" s="116"/>
      <c r="H4" s="116"/>
      <c r="I4" s="116"/>
      <c r="J4" s="116"/>
    </row>
    <row r="5" spans="2:11" ht="19.5" customHeight="1">
      <c r="B5" s="108" t="s">
        <v>20</v>
      </c>
      <c r="C5" s="108"/>
      <c r="D5" s="108"/>
      <c r="E5" s="108"/>
      <c r="F5" s="108"/>
      <c r="G5" s="108"/>
      <c r="H5" s="108"/>
      <c r="I5" s="108"/>
      <c r="J5" s="108"/>
    </row>
    <row r="6" spans="2:11" ht="57" customHeight="1">
      <c r="B6" s="22" t="s">
        <v>21</v>
      </c>
      <c r="C6" s="8"/>
      <c r="D6" s="39" t="s">
        <v>48</v>
      </c>
      <c r="E6" s="67" t="s">
        <v>1481</v>
      </c>
      <c r="F6" s="35" t="s">
        <v>6</v>
      </c>
      <c r="G6" s="104">
        <v>6266</v>
      </c>
      <c r="H6" s="110" t="s">
        <v>48</v>
      </c>
      <c r="I6" s="110"/>
      <c r="J6" s="110"/>
    </row>
    <row r="7" spans="2:11" ht="57" customHeight="1">
      <c r="B7" s="11" t="s">
        <v>21</v>
      </c>
      <c r="C7" s="9"/>
      <c r="D7" s="40" t="s">
        <v>47</v>
      </c>
      <c r="E7" s="68" t="s">
        <v>965</v>
      </c>
      <c r="F7" s="37" t="s">
        <v>6</v>
      </c>
      <c r="G7" s="95">
        <v>5641</v>
      </c>
      <c r="H7" s="111" t="s">
        <v>47</v>
      </c>
      <c r="I7" s="111"/>
      <c r="J7" s="111"/>
    </row>
    <row r="8" spans="2:11" ht="57" customHeight="1">
      <c r="B8" s="11" t="s">
        <v>21</v>
      </c>
      <c r="C8" s="9"/>
      <c r="D8" s="40" t="s">
        <v>1584</v>
      </c>
      <c r="E8" s="68" t="s">
        <v>1616</v>
      </c>
      <c r="F8" s="37" t="s">
        <v>6</v>
      </c>
      <c r="G8" s="95">
        <v>3085</v>
      </c>
      <c r="H8" s="111" t="s">
        <v>1584</v>
      </c>
      <c r="I8" s="111"/>
      <c r="J8" s="111"/>
    </row>
    <row r="9" spans="2:11" ht="57" customHeight="1">
      <c r="B9" s="11" t="s">
        <v>21</v>
      </c>
      <c r="C9" s="9"/>
      <c r="D9" s="40" t="s">
        <v>1585</v>
      </c>
      <c r="E9" s="68" t="s">
        <v>1617</v>
      </c>
      <c r="F9" s="37" t="s">
        <v>6</v>
      </c>
      <c r="G9" s="95">
        <v>6966</v>
      </c>
      <c r="H9" s="111" t="s">
        <v>1585</v>
      </c>
      <c r="I9" s="111"/>
      <c r="J9" s="111"/>
    </row>
    <row r="10" spans="2:11" ht="57" customHeight="1">
      <c r="B10" s="11" t="s">
        <v>21</v>
      </c>
      <c r="C10" s="9"/>
      <c r="D10" s="40" t="s">
        <v>1586</v>
      </c>
      <c r="E10" s="68" t="s">
        <v>1618</v>
      </c>
      <c r="F10" s="37" t="s">
        <v>6</v>
      </c>
      <c r="G10" s="95">
        <v>8277</v>
      </c>
      <c r="H10" s="111" t="s">
        <v>1586</v>
      </c>
      <c r="I10" s="111"/>
      <c r="J10" s="111"/>
    </row>
    <row r="11" spans="2:11" ht="57" customHeight="1">
      <c r="B11" s="11" t="s">
        <v>21</v>
      </c>
      <c r="C11" s="9"/>
      <c r="D11" s="40" t="s">
        <v>1587</v>
      </c>
      <c r="E11" s="68" t="s">
        <v>1619</v>
      </c>
      <c r="F11" s="37" t="s">
        <v>6</v>
      </c>
      <c r="G11" s="95">
        <v>3930</v>
      </c>
      <c r="H11" s="111" t="s">
        <v>1587</v>
      </c>
      <c r="I11" s="111"/>
      <c r="J11" s="111"/>
    </row>
    <row r="12" spans="2:11" ht="57" customHeight="1">
      <c r="B12" s="11" t="s">
        <v>21</v>
      </c>
      <c r="C12" s="9"/>
      <c r="D12" s="40" t="s">
        <v>1588</v>
      </c>
      <c r="E12" s="68" t="s">
        <v>1613</v>
      </c>
      <c r="F12" s="37" t="s">
        <v>6</v>
      </c>
      <c r="G12" s="95">
        <v>775</v>
      </c>
      <c r="H12" s="111" t="s">
        <v>1588</v>
      </c>
      <c r="I12" s="111"/>
      <c r="J12" s="111"/>
    </row>
    <row r="13" spans="2:11" ht="57" customHeight="1">
      <c r="B13" s="11" t="s">
        <v>21</v>
      </c>
      <c r="C13" s="9"/>
      <c r="D13" s="40" t="s">
        <v>1589</v>
      </c>
      <c r="E13" s="68" t="s">
        <v>1614</v>
      </c>
      <c r="F13" s="37" t="s">
        <v>6</v>
      </c>
      <c r="G13" s="95">
        <v>865</v>
      </c>
      <c r="H13" s="111" t="s">
        <v>1589</v>
      </c>
      <c r="I13" s="111"/>
      <c r="J13" s="111"/>
    </row>
    <row r="14" spans="2:11" ht="57" customHeight="1">
      <c r="B14" s="21" t="s">
        <v>21</v>
      </c>
      <c r="C14" s="13"/>
      <c r="D14" s="49" t="s">
        <v>1590</v>
      </c>
      <c r="E14" s="83" t="s">
        <v>1615</v>
      </c>
      <c r="F14" s="41" t="s">
        <v>6</v>
      </c>
      <c r="G14" s="99">
        <v>1311</v>
      </c>
      <c r="H14" s="112" t="s">
        <v>1590</v>
      </c>
      <c r="I14" s="112"/>
      <c r="J14" s="112"/>
    </row>
    <row r="15" spans="2:11" ht="19.5" customHeight="1">
      <c r="B15" s="108" t="s">
        <v>23</v>
      </c>
      <c r="C15" s="108"/>
      <c r="D15" s="108"/>
      <c r="E15" s="108"/>
      <c r="F15" s="108"/>
      <c r="G15" s="108"/>
      <c r="H15" s="108"/>
      <c r="I15" s="108"/>
      <c r="J15" s="108"/>
    </row>
    <row r="16" spans="2:11" ht="57" customHeight="1">
      <c r="B16" s="22" t="s">
        <v>22</v>
      </c>
      <c r="C16" s="8"/>
      <c r="D16" s="46" t="s">
        <v>75</v>
      </c>
      <c r="E16" s="67" t="s">
        <v>966</v>
      </c>
      <c r="F16" s="35" t="s">
        <v>6</v>
      </c>
      <c r="G16" s="104">
        <v>3100</v>
      </c>
      <c r="H16" s="110" t="s">
        <v>75</v>
      </c>
      <c r="I16" s="110"/>
      <c r="J16" s="110"/>
    </row>
    <row r="17" spans="2:10" ht="57" customHeight="1">
      <c r="B17" s="11" t="s">
        <v>22</v>
      </c>
      <c r="C17" s="9"/>
      <c r="D17" s="47" t="s">
        <v>76</v>
      </c>
      <c r="E17" s="68" t="s">
        <v>1482</v>
      </c>
      <c r="F17" s="37" t="s">
        <v>6</v>
      </c>
      <c r="G17" s="95">
        <v>2436</v>
      </c>
      <c r="H17" s="111" t="s">
        <v>76</v>
      </c>
      <c r="I17" s="111"/>
      <c r="J17" s="111"/>
    </row>
    <row r="18" spans="2:10" ht="57" customHeight="1">
      <c r="B18" s="21" t="s">
        <v>22</v>
      </c>
      <c r="C18" s="13"/>
      <c r="D18" s="48" t="s">
        <v>516</v>
      </c>
      <c r="E18" s="83" t="s">
        <v>1483</v>
      </c>
      <c r="F18" s="41" t="s">
        <v>6</v>
      </c>
      <c r="G18" s="99">
        <v>3100</v>
      </c>
      <c r="H18" s="112" t="s">
        <v>516</v>
      </c>
      <c r="I18" s="112"/>
      <c r="J18" s="112"/>
    </row>
    <row r="19" spans="2:10" ht="19.5" customHeight="1">
      <c r="B19" s="108" t="s">
        <v>25</v>
      </c>
      <c r="C19" s="108"/>
      <c r="D19" s="108"/>
      <c r="E19" s="122"/>
      <c r="F19" s="108"/>
      <c r="G19" s="108"/>
      <c r="H19" s="108"/>
      <c r="I19" s="108"/>
      <c r="J19" s="108"/>
    </row>
    <row r="20" spans="2:10" ht="57" customHeight="1">
      <c r="B20" s="22" t="s">
        <v>24</v>
      </c>
      <c r="C20" s="8"/>
      <c r="D20" s="46" t="s">
        <v>66</v>
      </c>
      <c r="E20" s="67" t="s">
        <v>67</v>
      </c>
      <c r="F20" s="35" t="s">
        <v>6</v>
      </c>
      <c r="G20" s="104">
        <v>589</v>
      </c>
      <c r="H20" s="110" t="s">
        <v>66</v>
      </c>
      <c r="I20" s="110"/>
      <c r="J20" s="110"/>
    </row>
    <row r="21" spans="2:10">
      <c r="B21" s="7"/>
      <c r="C21" s="76"/>
      <c r="D21" s="77"/>
      <c r="E21" s="78"/>
      <c r="F21" s="79"/>
      <c r="G21" s="77"/>
      <c r="H21" s="80"/>
      <c r="I21" s="81"/>
      <c r="J21" s="82"/>
    </row>
    <row r="22" spans="2:10">
      <c r="B22" s="10"/>
      <c r="C22" s="69"/>
      <c r="D22" s="70"/>
      <c r="E22" s="71"/>
      <c r="F22" s="72"/>
      <c r="G22" s="70"/>
      <c r="H22" s="73"/>
      <c r="I22" s="74"/>
      <c r="J22" s="75"/>
    </row>
  </sheetData>
  <mergeCells count="20">
    <mergeCell ref="H20:J20"/>
    <mergeCell ref="H6:J6"/>
    <mergeCell ref="H7:J7"/>
    <mergeCell ref="H8:J8"/>
    <mergeCell ref="H9:J9"/>
    <mergeCell ref="B15:J15"/>
    <mergeCell ref="B19:J19"/>
    <mergeCell ref="H10:J10"/>
    <mergeCell ref="H11:J11"/>
    <mergeCell ref="H12:J12"/>
    <mergeCell ref="H13:J13"/>
    <mergeCell ref="H14:J14"/>
    <mergeCell ref="B1:J1"/>
    <mergeCell ref="H16:J16"/>
    <mergeCell ref="H17:J17"/>
    <mergeCell ref="H18:J18"/>
    <mergeCell ref="B2:J2"/>
    <mergeCell ref="H3:J3"/>
    <mergeCell ref="B4:J4"/>
    <mergeCell ref="B5:J5"/>
  </mergeCells>
  <hyperlinks>
    <hyperlink ref="K1" location="SPIS!A1" display="BACK"/>
    <hyperlink ref="H6:J6" r:id="rId1" display="ASI7214X-V1"/>
    <hyperlink ref="H7:J7" r:id="rId2" display="ASI7213X-V1"/>
    <hyperlink ref="H8:J8" r:id="rId3" display="ASI7213S-W"/>
    <hyperlink ref="H9:J9" r:id="rId4" display="ASI8213S-W"/>
    <hyperlink ref="H10:J10" r:id="rId5" display="ASI8214S-W"/>
    <hyperlink ref="H11:J11" r:id="rId6" display="ASI7213K-W"/>
    <hyperlink ref="H12:J12" r:id="rId7" display="ASF7K-Q"/>
    <hyperlink ref="H13:J13" r:id="rId8" display="ASF7K-F"/>
    <hyperlink ref="H14:J14" r:id="rId9" display="ASF7K-FQ"/>
    <hyperlink ref="H16:J16" r:id="rId10" display="ASC2204C-D"/>
    <hyperlink ref="H17:J17" r:id="rId11" display="ASC2204C-S"/>
    <hyperlink ref="H18:J18" r:id="rId12" display="ASC2208C-S"/>
    <hyperlink ref="H20:J20" r:id="rId13" display="ASR2101A-ME"/>
  </hyperlinks>
  <pageMargins left="0.7" right="0.7" top="0.75" bottom="0.75" header="0.3" footer="0.3"/>
  <pageSetup paperSize="9" scale="77" fitToHeight="0" orientation="landscape" horizontalDpi="300" verticalDpi="300" r:id="rId14"/>
  <drawing r:id="rId1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K51"/>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30" customWidth="1"/>
    <col min="2" max="2" width="14.28515625" style="2" customWidth="1"/>
    <col min="3" max="3" width="10.85546875" style="34" customWidth="1"/>
    <col min="4" max="4" width="33.5703125" style="44" customWidth="1"/>
    <col min="5" max="5" width="54.28515625" style="1" customWidth="1"/>
    <col min="6" max="6" width="4.7109375" style="50" bestFit="1" customWidth="1"/>
    <col min="7" max="7" width="21.42578125" style="44" customWidth="1"/>
    <col min="8" max="8" width="11.42578125" style="45" customWidth="1"/>
    <col min="9" max="9" width="11.42578125" style="26" customWidth="1"/>
    <col min="10" max="10" width="11.42578125" style="29" customWidth="1"/>
    <col min="11" max="16384" width="9.140625" style="23"/>
  </cols>
  <sheetData>
    <row r="1" spans="1:11" ht="61.5" customHeight="1">
      <c r="B1" s="113"/>
      <c r="C1" s="113"/>
      <c r="D1" s="113"/>
      <c r="E1" s="113"/>
      <c r="F1" s="113"/>
      <c r="G1" s="113"/>
      <c r="H1" s="113"/>
      <c r="I1" s="113"/>
      <c r="J1" s="113"/>
      <c r="K1" s="66" t="s">
        <v>959</v>
      </c>
    </row>
    <row r="2" spans="1:11" ht="18.75" customHeight="1">
      <c r="B2" s="114" t="s">
        <v>8</v>
      </c>
      <c r="C2" s="114"/>
      <c r="D2" s="114"/>
      <c r="E2" s="114"/>
      <c r="F2" s="114"/>
      <c r="G2" s="114"/>
      <c r="H2" s="114"/>
      <c r="I2" s="114"/>
      <c r="J2" s="114"/>
    </row>
    <row r="3" spans="1:11" ht="15" customHeight="1">
      <c r="B3" s="4" t="s">
        <v>5</v>
      </c>
      <c r="C3" s="4" t="s">
        <v>2</v>
      </c>
      <c r="D3" s="54" t="s">
        <v>1</v>
      </c>
      <c r="E3" s="5" t="s">
        <v>18</v>
      </c>
      <c r="F3" s="54" t="s">
        <v>7</v>
      </c>
      <c r="G3" s="54" t="s">
        <v>68</v>
      </c>
      <c r="H3" s="115" t="s">
        <v>564</v>
      </c>
      <c r="I3" s="115"/>
      <c r="J3" s="115"/>
    </row>
    <row r="4" spans="1:11" ht="19.5" customHeight="1">
      <c r="B4" s="116" t="s">
        <v>902</v>
      </c>
      <c r="C4" s="116"/>
      <c r="D4" s="116"/>
      <c r="E4" s="116"/>
      <c r="F4" s="116"/>
      <c r="G4" s="116"/>
      <c r="H4" s="116"/>
      <c r="I4" s="116"/>
      <c r="J4" s="116"/>
    </row>
    <row r="5" spans="1:11" ht="19.5" customHeight="1">
      <c r="B5" s="108" t="s">
        <v>903</v>
      </c>
      <c r="C5" s="108"/>
      <c r="D5" s="108"/>
      <c r="E5" s="108"/>
      <c r="F5" s="108"/>
      <c r="G5" s="108"/>
      <c r="H5" s="108"/>
      <c r="I5" s="108"/>
      <c r="J5" s="108"/>
    </row>
    <row r="6" spans="1:11" ht="19.5" customHeight="1">
      <c r="B6" s="109" t="s">
        <v>904</v>
      </c>
      <c r="C6" s="109"/>
      <c r="D6" s="109"/>
      <c r="E6" s="109"/>
      <c r="F6" s="109"/>
      <c r="G6" s="109"/>
      <c r="H6" s="109"/>
      <c r="I6" s="109"/>
      <c r="J6" s="109"/>
    </row>
    <row r="7" spans="1:11" ht="57" customHeight="1">
      <c r="A7" s="23"/>
      <c r="B7" s="56" t="s">
        <v>904</v>
      </c>
      <c r="C7" s="8"/>
      <c r="D7" s="39" t="s">
        <v>40</v>
      </c>
      <c r="E7" s="16" t="s">
        <v>1328</v>
      </c>
      <c r="F7" s="35" t="s">
        <v>6</v>
      </c>
      <c r="G7" s="104">
        <v>68441</v>
      </c>
      <c r="H7" s="110" t="s">
        <v>1020</v>
      </c>
      <c r="I7" s="110"/>
      <c r="J7" s="110"/>
    </row>
    <row r="8" spans="1:11" ht="57" customHeight="1">
      <c r="A8" s="23"/>
      <c r="B8" s="51" t="s">
        <v>904</v>
      </c>
      <c r="C8" s="9"/>
      <c r="D8" s="40" t="s">
        <v>39</v>
      </c>
      <c r="E8" s="14" t="s">
        <v>1328</v>
      </c>
      <c r="F8" s="37" t="s">
        <v>6</v>
      </c>
      <c r="G8" s="95">
        <v>74392</v>
      </c>
      <c r="H8" s="111"/>
      <c r="I8" s="111"/>
      <c r="J8" s="111"/>
    </row>
    <row r="9" spans="1:11" ht="57" customHeight="1">
      <c r="A9" s="23"/>
      <c r="B9" s="55" t="s">
        <v>904</v>
      </c>
      <c r="C9" s="13"/>
      <c r="D9" s="49" t="s">
        <v>967</v>
      </c>
      <c r="E9" s="18" t="s">
        <v>1517</v>
      </c>
      <c r="F9" s="41" t="s">
        <v>6</v>
      </c>
      <c r="G9" s="99">
        <v>28577</v>
      </c>
      <c r="H9" s="112"/>
      <c r="I9" s="112"/>
      <c r="J9" s="112"/>
    </row>
    <row r="10" spans="1:11" ht="19.5" customHeight="1">
      <c r="A10" s="23"/>
      <c r="B10" s="108" t="s">
        <v>905</v>
      </c>
      <c r="C10" s="108"/>
      <c r="D10" s="108"/>
      <c r="E10" s="108"/>
      <c r="F10" s="108"/>
      <c r="G10" s="108"/>
      <c r="H10" s="108"/>
      <c r="I10" s="108"/>
      <c r="J10" s="108"/>
    </row>
    <row r="11" spans="1:11" ht="19.5" customHeight="1">
      <c r="A11" s="23"/>
      <c r="B11" s="109" t="s">
        <v>906</v>
      </c>
      <c r="C11" s="109"/>
      <c r="D11" s="109"/>
      <c r="E11" s="109"/>
      <c r="F11" s="109"/>
      <c r="G11" s="109"/>
      <c r="H11" s="109"/>
      <c r="I11" s="109"/>
      <c r="J11" s="109"/>
    </row>
    <row r="12" spans="1:11" ht="57" customHeight="1">
      <c r="A12" s="23"/>
      <c r="B12" s="56" t="s">
        <v>905</v>
      </c>
      <c r="C12" s="8"/>
      <c r="D12" s="39" t="s">
        <v>535</v>
      </c>
      <c r="E12" s="16" t="s">
        <v>1021</v>
      </c>
      <c r="F12" s="35" t="s">
        <v>6</v>
      </c>
      <c r="G12" s="104">
        <v>4762</v>
      </c>
      <c r="H12" s="110" t="s">
        <v>1023</v>
      </c>
      <c r="I12" s="110"/>
      <c r="J12" s="110"/>
    </row>
    <row r="13" spans="1:11" ht="57" customHeight="1">
      <c r="A13" s="23"/>
      <c r="B13" s="55" t="s">
        <v>905</v>
      </c>
      <c r="C13" s="13"/>
      <c r="D13" s="49" t="s">
        <v>536</v>
      </c>
      <c r="E13" s="18" t="s">
        <v>1022</v>
      </c>
      <c r="F13" s="41" t="s">
        <v>6</v>
      </c>
      <c r="G13" s="99">
        <v>2382</v>
      </c>
      <c r="H13" s="112"/>
      <c r="I13" s="112"/>
      <c r="J13" s="112"/>
    </row>
    <row r="14" spans="1:11" ht="19.5" customHeight="1">
      <c r="A14" s="23"/>
      <c r="B14" s="109" t="s">
        <v>907</v>
      </c>
      <c r="C14" s="109"/>
      <c r="D14" s="109"/>
      <c r="E14" s="109"/>
      <c r="F14" s="109"/>
      <c r="G14" s="109"/>
      <c r="H14" s="109"/>
      <c r="I14" s="109"/>
      <c r="J14" s="109"/>
    </row>
    <row r="15" spans="1:11" ht="57" customHeight="1">
      <c r="A15" s="23"/>
      <c r="B15" s="56" t="s">
        <v>905</v>
      </c>
      <c r="C15" s="8"/>
      <c r="D15" s="39" t="s">
        <v>537</v>
      </c>
      <c r="E15" s="16" t="s">
        <v>1024</v>
      </c>
      <c r="F15" s="35" t="s">
        <v>6</v>
      </c>
      <c r="G15" s="104">
        <v>289</v>
      </c>
      <c r="H15" s="110" t="s">
        <v>1023</v>
      </c>
      <c r="I15" s="110"/>
      <c r="J15" s="110"/>
    </row>
    <row r="16" spans="1:11" ht="57" customHeight="1">
      <c r="A16" s="23"/>
      <c r="B16" s="51" t="s">
        <v>905</v>
      </c>
      <c r="C16" s="9"/>
      <c r="D16" s="40" t="s">
        <v>538</v>
      </c>
      <c r="E16" s="14" t="s">
        <v>1025</v>
      </c>
      <c r="F16" s="37" t="s">
        <v>6</v>
      </c>
      <c r="G16" s="95">
        <v>210</v>
      </c>
      <c r="H16" s="111"/>
      <c r="I16" s="111"/>
      <c r="J16" s="111"/>
    </row>
    <row r="17" spans="1:10" ht="57" customHeight="1">
      <c r="A17" s="23"/>
      <c r="B17" s="51" t="s">
        <v>905</v>
      </c>
      <c r="C17" s="9"/>
      <c r="D17" s="40" t="s">
        <v>539</v>
      </c>
      <c r="E17" s="14" t="s">
        <v>1026</v>
      </c>
      <c r="F17" s="37" t="s">
        <v>6</v>
      </c>
      <c r="G17" s="95">
        <v>210</v>
      </c>
      <c r="H17" s="111"/>
      <c r="I17" s="111"/>
      <c r="J17" s="111"/>
    </row>
    <row r="18" spans="1:10" ht="57" customHeight="1">
      <c r="A18" s="23"/>
      <c r="B18" s="51" t="s">
        <v>905</v>
      </c>
      <c r="C18" s="9"/>
      <c r="D18" s="40" t="s">
        <v>540</v>
      </c>
      <c r="E18" s="14" t="s">
        <v>1027</v>
      </c>
      <c r="F18" s="37" t="s">
        <v>6</v>
      </c>
      <c r="G18" s="95">
        <v>834</v>
      </c>
      <c r="H18" s="111"/>
      <c r="I18" s="111"/>
      <c r="J18" s="111"/>
    </row>
    <row r="19" spans="1:10" ht="57" customHeight="1">
      <c r="A19" s="23"/>
      <c r="B19" s="51" t="s">
        <v>905</v>
      </c>
      <c r="C19" s="9"/>
      <c r="D19" s="40" t="s">
        <v>1636</v>
      </c>
      <c r="E19" s="14" t="s">
        <v>1637</v>
      </c>
      <c r="F19" s="37" t="s">
        <v>6</v>
      </c>
      <c r="G19" s="95">
        <v>397</v>
      </c>
      <c r="H19" s="111"/>
      <c r="I19" s="111"/>
      <c r="J19" s="111"/>
    </row>
    <row r="20" spans="1:10" ht="57" customHeight="1">
      <c r="A20" s="23"/>
      <c r="B20" s="51" t="s">
        <v>905</v>
      </c>
      <c r="C20" s="9"/>
      <c r="D20" s="40" t="s">
        <v>541</v>
      </c>
      <c r="E20" s="14" t="s">
        <v>1028</v>
      </c>
      <c r="F20" s="37" t="s">
        <v>6</v>
      </c>
      <c r="G20" s="95">
        <v>418</v>
      </c>
      <c r="H20" s="111"/>
      <c r="I20" s="111"/>
      <c r="J20" s="111"/>
    </row>
    <row r="21" spans="1:10" ht="57" customHeight="1">
      <c r="A21" s="23"/>
      <c r="B21" s="51" t="s">
        <v>905</v>
      </c>
      <c r="C21" s="9"/>
      <c r="D21" s="40" t="s">
        <v>542</v>
      </c>
      <c r="E21" s="14" t="s">
        <v>1029</v>
      </c>
      <c r="F21" s="37" t="s">
        <v>6</v>
      </c>
      <c r="G21" s="95">
        <v>1429</v>
      </c>
      <c r="H21" s="111"/>
      <c r="I21" s="111"/>
      <c r="J21" s="111"/>
    </row>
    <row r="22" spans="1:10" ht="57" customHeight="1">
      <c r="A22" s="23"/>
      <c r="B22" s="51" t="s">
        <v>905</v>
      </c>
      <c r="C22" s="9"/>
      <c r="D22" s="40" t="s">
        <v>543</v>
      </c>
      <c r="E22" s="14" t="s">
        <v>1030</v>
      </c>
      <c r="F22" s="37" t="s">
        <v>6</v>
      </c>
      <c r="G22" s="95">
        <v>1429</v>
      </c>
      <c r="H22" s="111"/>
      <c r="I22" s="111"/>
      <c r="J22" s="111"/>
    </row>
    <row r="23" spans="1:10" ht="57" customHeight="1">
      <c r="A23" s="23"/>
      <c r="B23" s="51" t="s">
        <v>905</v>
      </c>
      <c r="C23" s="9"/>
      <c r="D23" s="40" t="s">
        <v>544</v>
      </c>
      <c r="E23" s="14" t="s">
        <v>1031</v>
      </c>
      <c r="F23" s="37" t="s">
        <v>6</v>
      </c>
      <c r="G23" s="95">
        <v>239</v>
      </c>
      <c r="H23" s="111"/>
      <c r="I23" s="111"/>
      <c r="J23" s="111"/>
    </row>
    <row r="24" spans="1:10" ht="57" customHeight="1">
      <c r="A24" s="23"/>
      <c r="B24" s="51" t="s">
        <v>905</v>
      </c>
      <c r="C24" s="9"/>
      <c r="D24" s="40" t="s">
        <v>545</v>
      </c>
      <c r="E24" s="14" t="s">
        <v>1032</v>
      </c>
      <c r="F24" s="37" t="s">
        <v>6</v>
      </c>
      <c r="G24" s="95">
        <v>190443</v>
      </c>
      <c r="H24" s="111"/>
      <c r="I24" s="111"/>
      <c r="J24" s="111"/>
    </row>
    <row r="25" spans="1:10" ht="57" customHeight="1">
      <c r="A25" s="23"/>
      <c r="B25" s="51" t="s">
        <v>905</v>
      </c>
      <c r="C25" s="9"/>
      <c r="D25" s="40" t="s">
        <v>546</v>
      </c>
      <c r="E25" s="14" t="s">
        <v>1033</v>
      </c>
      <c r="F25" s="37" t="s">
        <v>6</v>
      </c>
      <c r="G25" s="95">
        <v>7143</v>
      </c>
      <c r="H25" s="111"/>
      <c r="I25" s="111"/>
      <c r="J25" s="111"/>
    </row>
    <row r="26" spans="1:10" ht="57" customHeight="1">
      <c r="A26" s="23"/>
      <c r="B26" s="51" t="s">
        <v>905</v>
      </c>
      <c r="C26" s="9"/>
      <c r="D26" s="40" t="s">
        <v>547</v>
      </c>
      <c r="E26" s="14" t="s">
        <v>1034</v>
      </c>
      <c r="F26" s="37" t="s">
        <v>6</v>
      </c>
      <c r="G26" s="95">
        <v>19045</v>
      </c>
      <c r="H26" s="111"/>
      <c r="I26" s="111"/>
      <c r="J26" s="111"/>
    </row>
    <row r="27" spans="1:10" ht="57" customHeight="1">
      <c r="A27" s="23"/>
      <c r="B27" s="51" t="s">
        <v>905</v>
      </c>
      <c r="C27" s="9"/>
      <c r="D27" s="40" t="s">
        <v>548</v>
      </c>
      <c r="E27" s="14" t="s">
        <v>1035</v>
      </c>
      <c r="F27" s="37" t="s">
        <v>6</v>
      </c>
      <c r="G27" s="95">
        <v>1341</v>
      </c>
      <c r="H27" s="111"/>
      <c r="I27" s="111"/>
      <c r="J27" s="111"/>
    </row>
    <row r="28" spans="1:10" ht="57" customHeight="1">
      <c r="A28" s="23"/>
      <c r="B28" s="51" t="s">
        <v>905</v>
      </c>
      <c r="C28" s="9"/>
      <c r="D28" s="40" t="s">
        <v>549</v>
      </c>
      <c r="E28" s="14" t="s">
        <v>1329</v>
      </c>
      <c r="F28" s="37" t="s">
        <v>6</v>
      </c>
      <c r="G28" s="95">
        <v>55</v>
      </c>
      <c r="H28" s="111"/>
      <c r="I28" s="111"/>
      <c r="J28" s="111"/>
    </row>
    <row r="29" spans="1:10" ht="57" customHeight="1">
      <c r="A29" s="23"/>
      <c r="B29" s="51" t="s">
        <v>905</v>
      </c>
      <c r="C29" s="9"/>
      <c r="D29" s="40" t="s">
        <v>550</v>
      </c>
      <c r="E29" s="14" t="s">
        <v>1330</v>
      </c>
      <c r="F29" s="37" t="s">
        <v>6</v>
      </c>
      <c r="G29" s="95">
        <v>834</v>
      </c>
      <c r="H29" s="111"/>
      <c r="I29" s="111"/>
      <c r="J29" s="111"/>
    </row>
    <row r="30" spans="1:10" ht="57" customHeight="1">
      <c r="A30" s="23"/>
      <c r="B30" s="55" t="s">
        <v>905</v>
      </c>
      <c r="C30" s="13"/>
      <c r="D30" s="49" t="s">
        <v>551</v>
      </c>
      <c r="E30" s="18" t="s">
        <v>1036</v>
      </c>
      <c r="F30" s="41" t="s">
        <v>6</v>
      </c>
      <c r="G30" s="99">
        <v>14285</v>
      </c>
      <c r="H30" s="112"/>
      <c r="I30" s="112"/>
      <c r="J30" s="112"/>
    </row>
    <row r="31" spans="1:10" ht="19.5" customHeight="1">
      <c r="A31" s="23"/>
      <c r="B31" s="109" t="s">
        <v>908</v>
      </c>
      <c r="C31" s="109"/>
      <c r="D31" s="109"/>
      <c r="E31" s="109"/>
      <c r="F31" s="109"/>
      <c r="G31" s="109"/>
      <c r="H31" s="109"/>
      <c r="I31" s="109"/>
      <c r="J31" s="109"/>
    </row>
    <row r="32" spans="1:10" ht="57" customHeight="1">
      <c r="A32" s="23"/>
      <c r="B32" s="56" t="s">
        <v>905</v>
      </c>
      <c r="C32" s="8"/>
      <c r="D32" s="39" t="s">
        <v>552</v>
      </c>
      <c r="E32" s="16" t="s">
        <v>1037</v>
      </c>
      <c r="F32" s="35" t="s">
        <v>6</v>
      </c>
      <c r="G32" s="104">
        <v>35709</v>
      </c>
      <c r="H32" s="110" t="s">
        <v>1023</v>
      </c>
      <c r="I32" s="110"/>
      <c r="J32" s="110"/>
    </row>
    <row r="33" spans="1:10" ht="57" customHeight="1">
      <c r="A33" s="23"/>
      <c r="B33" s="51" t="s">
        <v>905</v>
      </c>
      <c r="C33" s="9"/>
      <c r="D33" s="40" t="s">
        <v>553</v>
      </c>
      <c r="E33" s="14" t="s">
        <v>1038</v>
      </c>
      <c r="F33" s="37" t="s">
        <v>6</v>
      </c>
      <c r="G33" s="95">
        <v>2382</v>
      </c>
      <c r="H33" s="111"/>
      <c r="I33" s="111"/>
      <c r="J33" s="111"/>
    </row>
    <row r="34" spans="1:10" ht="57" customHeight="1">
      <c r="A34" s="23"/>
      <c r="B34" s="51" t="s">
        <v>905</v>
      </c>
      <c r="C34" s="9"/>
      <c r="D34" s="40" t="s">
        <v>554</v>
      </c>
      <c r="E34" s="14" t="s">
        <v>1039</v>
      </c>
      <c r="F34" s="37" t="s">
        <v>6</v>
      </c>
      <c r="G34" s="95">
        <v>14285</v>
      </c>
      <c r="H34" s="111"/>
      <c r="I34" s="111"/>
      <c r="J34" s="111"/>
    </row>
    <row r="35" spans="1:10" ht="57" customHeight="1">
      <c r="A35" s="23"/>
      <c r="B35" s="55" t="s">
        <v>905</v>
      </c>
      <c r="C35" s="13"/>
      <c r="D35" s="49" t="s">
        <v>555</v>
      </c>
      <c r="E35" s="18" t="s">
        <v>1040</v>
      </c>
      <c r="F35" s="41" t="s">
        <v>6</v>
      </c>
      <c r="G35" s="99">
        <v>71417</v>
      </c>
      <c r="H35" s="112"/>
      <c r="I35" s="112"/>
      <c r="J35" s="112"/>
    </row>
    <row r="36" spans="1:10" ht="19.5" customHeight="1">
      <c r="A36" s="23"/>
      <c r="B36" s="108" t="s">
        <v>910</v>
      </c>
      <c r="C36" s="108"/>
      <c r="D36" s="108"/>
      <c r="E36" s="108"/>
      <c r="F36" s="108"/>
      <c r="G36" s="108"/>
      <c r="H36" s="108"/>
      <c r="I36" s="108"/>
      <c r="J36" s="108"/>
    </row>
    <row r="37" spans="1:10" ht="19.5" customHeight="1">
      <c r="A37" s="23"/>
      <c r="B37" s="109" t="s">
        <v>517</v>
      </c>
      <c r="C37" s="109"/>
      <c r="D37" s="109"/>
      <c r="E37" s="109"/>
      <c r="F37" s="109"/>
      <c r="G37" s="109"/>
      <c r="H37" s="109"/>
      <c r="I37" s="109"/>
      <c r="J37" s="109"/>
    </row>
    <row r="38" spans="1:10" ht="57" customHeight="1">
      <c r="A38" s="23"/>
      <c r="B38" s="53" t="s">
        <v>909</v>
      </c>
      <c r="C38" s="19"/>
      <c r="D38" s="90" t="s">
        <v>517</v>
      </c>
      <c r="E38" s="20" t="s">
        <v>1041</v>
      </c>
      <c r="F38" s="87"/>
      <c r="G38" s="88" t="s">
        <v>911</v>
      </c>
      <c r="H38" s="117" t="s">
        <v>909</v>
      </c>
      <c r="I38" s="117"/>
      <c r="J38" s="117"/>
    </row>
    <row r="39" spans="1:10" ht="19.5" customHeight="1">
      <c r="A39" s="23"/>
      <c r="B39" s="109" t="s">
        <v>912</v>
      </c>
      <c r="C39" s="109"/>
      <c r="D39" s="109"/>
      <c r="E39" s="109"/>
      <c r="F39" s="109"/>
      <c r="G39" s="109"/>
      <c r="H39" s="109"/>
      <c r="I39" s="109"/>
      <c r="J39" s="109"/>
    </row>
    <row r="40" spans="1:10" ht="57" customHeight="1">
      <c r="A40" s="23"/>
      <c r="B40" s="56" t="s">
        <v>909</v>
      </c>
      <c r="C40" s="8"/>
      <c r="D40" s="39" t="s">
        <v>556</v>
      </c>
      <c r="E40" s="16" t="s">
        <v>1042</v>
      </c>
      <c r="F40" s="35" t="s">
        <v>6</v>
      </c>
      <c r="G40" s="104">
        <v>239</v>
      </c>
      <c r="H40" s="110" t="s">
        <v>909</v>
      </c>
      <c r="I40" s="110"/>
      <c r="J40" s="110"/>
    </row>
    <row r="41" spans="1:10" ht="57" customHeight="1">
      <c r="A41" s="23"/>
      <c r="B41" s="51" t="s">
        <v>909</v>
      </c>
      <c r="C41" s="9"/>
      <c r="D41" s="40" t="s">
        <v>557</v>
      </c>
      <c r="E41" s="14" t="s">
        <v>1043</v>
      </c>
      <c r="F41" s="37" t="s">
        <v>6</v>
      </c>
      <c r="G41" s="95">
        <v>120</v>
      </c>
      <c r="H41" s="111"/>
      <c r="I41" s="111"/>
      <c r="J41" s="111"/>
    </row>
    <row r="42" spans="1:10" ht="57" customHeight="1">
      <c r="A42" s="23"/>
      <c r="B42" s="51" t="s">
        <v>909</v>
      </c>
      <c r="C42" s="9"/>
      <c r="D42" s="40" t="s">
        <v>558</v>
      </c>
      <c r="E42" s="14" t="s">
        <v>1044</v>
      </c>
      <c r="F42" s="37" t="s">
        <v>6</v>
      </c>
      <c r="G42" s="95">
        <v>120</v>
      </c>
      <c r="H42" s="111"/>
      <c r="I42" s="111"/>
      <c r="J42" s="111"/>
    </row>
    <row r="43" spans="1:10" ht="57" customHeight="1">
      <c r="A43" s="23"/>
      <c r="B43" s="51" t="s">
        <v>909</v>
      </c>
      <c r="C43" s="9"/>
      <c r="D43" s="40" t="s">
        <v>559</v>
      </c>
      <c r="E43" s="14" t="s">
        <v>1045</v>
      </c>
      <c r="F43" s="37" t="s">
        <v>6</v>
      </c>
      <c r="G43" s="95">
        <v>477</v>
      </c>
      <c r="H43" s="111"/>
      <c r="I43" s="111"/>
      <c r="J43" s="111"/>
    </row>
    <row r="44" spans="1:10" ht="57" customHeight="1">
      <c r="A44" s="23"/>
      <c r="B44" s="55" t="s">
        <v>909</v>
      </c>
      <c r="C44" s="13"/>
      <c r="D44" s="49" t="s">
        <v>560</v>
      </c>
      <c r="E44" s="18" t="s">
        <v>1046</v>
      </c>
      <c r="F44" s="41" t="s">
        <v>6</v>
      </c>
      <c r="G44" s="99">
        <v>14285</v>
      </c>
      <c r="H44" s="112"/>
      <c r="I44" s="112"/>
      <c r="J44" s="112"/>
    </row>
    <row r="45" spans="1:10" ht="19.5" customHeight="1">
      <c r="A45" s="23"/>
      <c r="B45" s="109" t="s">
        <v>908</v>
      </c>
      <c r="C45" s="109"/>
      <c r="D45" s="109"/>
      <c r="E45" s="109"/>
      <c r="F45" s="109"/>
      <c r="G45" s="109"/>
      <c r="H45" s="109"/>
      <c r="I45" s="109"/>
      <c r="J45" s="109"/>
    </row>
    <row r="46" spans="1:10" ht="57" customHeight="1">
      <c r="A46" s="23"/>
      <c r="B46" s="53" t="s">
        <v>909</v>
      </c>
      <c r="C46" s="19"/>
      <c r="D46" s="90" t="s">
        <v>561</v>
      </c>
      <c r="E46" s="20" t="s">
        <v>1047</v>
      </c>
      <c r="F46" s="87" t="s">
        <v>6</v>
      </c>
      <c r="G46" s="123">
        <v>2382</v>
      </c>
      <c r="H46" s="117" t="s">
        <v>909</v>
      </c>
      <c r="I46" s="117"/>
      <c r="J46" s="117"/>
    </row>
    <row r="47" spans="1:10" ht="19.5" customHeight="1">
      <c r="A47" s="23"/>
      <c r="B47" s="108" t="s">
        <v>886</v>
      </c>
      <c r="C47" s="108"/>
      <c r="D47" s="108"/>
      <c r="E47" s="108"/>
      <c r="F47" s="108"/>
      <c r="G47" s="108"/>
      <c r="H47" s="108"/>
      <c r="I47" s="108"/>
      <c r="J47" s="108"/>
    </row>
    <row r="48" spans="1:10" ht="19.5" customHeight="1">
      <c r="A48" s="23"/>
      <c r="B48" s="109" t="s">
        <v>906</v>
      </c>
      <c r="C48" s="109"/>
      <c r="D48" s="109"/>
      <c r="E48" s="109"/>
      <c r="F48" s="109"/>
      <c r="G48" s="109"/>
      <c r="H48" s="109"/>
      <c r="I48" s="109"/>
      <c r="J48" s="109"/>
    </row>
    <row r="49" spans="1:10" ht="57" customHeight="1">
      <c r="A49" s="23"/>
      <c r="B49" s="53" t="s">
        <v>499</v>
      </c>
      <c r="C49" s="19"/>
      <c r="D49" s="90" t="s">
        <v>562</v>
      </c>
      <c r="E49" s="20" t="s">
        <v>1048</v>
      </c>
      <c r="F49" s="87" t="s">
        <v>6</v>
      </c>
      <c r="G49" s="123">
        <v>5358</v>
      </c>
      <c r="H49" s="117" t="s">
        <v>499</v>
      </c>
      <c r="I49" s="117"/>
      <c r="J49" s="117"/>
    </row>
    <row r="50" spans="1:10" ht="19.5" customHeight="1">
      <c r="A50" s="23"/>
      <c r="B50" s="109" t="s">
        <v>912</v>
      </c>
      <c r="C50" s="109"/>
      <c r="D50" s="109"/>
      <c r="E50" s="109"/>
      <c r="F50" s="109"/>
      <c r="G50" s="109"/>
      <c r="H50" s="109"/>
      <c r="I50" s="109"/>
      <c r="J50" s="109"/>
    </row>
    <row r="51" spans="1:10" ht="57" customHeight="1">
      <c r="A51" s="23"/>
      <c r="B51" s="56" t="s">
        <v>499</v>
      </c>
      <c r="C51" s="8"/>
      <c r="D51" s="39" t="s">
        <v>563</v>
      </c>
      <c r="E51" s="16" t="s">
        <v>1049</v>
      </c>
      <c r="F51" s="35" t="s">
        <v>6</v>
      </c>
      <c r="G51" s="36">
        <v>358</v>
      </c>
      <c r="H51" s="110" t="s">
        <v>499</v>
      </c>
      <c r="I51" s="110"/>
      <c r="J51" s="110"/>
    </row>
  </sheetData>
  <mergeCells count="26">
    <mergeCell ref="B1:J1"/>
    <mergeCell ref="B2:J2"/>
    <mergeCell ref="H3:J3"/>
    <mergeCell ref="B4:J4"/>
    <mergeCell ref="B5:J5"/>
    <mergeCell ref="H38:J38"/>
    <mergeCell ref="H40:J44"/>
    <mergeCell ref="B6:J6"/>
    <mergeCell ref="B10:J10"/>
    <mergeCell ref="B14:J14"/>
    <mergeCell ref="H12:J13"/>
    <mergeCell ref="H32:J35"/>
    <mergeCell ref="B36:J36"/>
    <mergeCell ref="B37:J37"/>
    <mergeCell ref="B39:J39"/>
    <mergeCell ref="B31:J31"/>
    <mergeCell ref="H15:J30"/>
    <mergeCell ref="B11:J11"/>
    <mergeCell ref="H7:J9"/>
    <mergeCell ref="H51:J51"/>
    <mergeCell ref="B45:J45"/>
    <mergeCell ref="H46:J46"/>
    <mergeCell ref="B47:J47"/>
    <mergeCell ref="B48:J48"/>
    <mergeCell ref="H49:J49"/>
    <mergeCell ref="B50:J50"/>
  </mergeCells>
  <conditionalFormatting sqref="D4">
    <cfRule type="duplicateValues" dxfId="15" priority="32"/>
  </conditionalFormatting>
  <conditionalFormatting sqref="D5">
    <cfRule type="duplicateValues" dxfId="14" priority="31"/>
  </conditionalFormatting>
  <conditionalFormatting sqref="D6">
    <cfRule type="duplicateValues" dxfId="13" priority="14"/>
  </conditionalFormatting>
  <conditionalFormatting sqref="D38 D7:D8 D1:D3 D12:D13 D15:D30 D32:D35 D40:D44 D46 D49 D51:D1048576">
    <cfRule type="duplicateValues" dxfId="12" priority="237"/>
  </conditionalFormatting>
  <conditionalFormatting sqref="D10">
    <cfRule type="duplicateValues" dxfId="11" priority="13"/>
  </conditionalFormatting>
  <conditionalFormatting sqref="D11">
    <cfRule type="duplicateValues" dxfId="10" priority="12"/>
  </conditionalFormatting>
  <conditionalFormatting sqref="D14">
    <cfRule type="duplicateValues" dxfId="9" priority="11"/>
  </conditionalFormatting>
  <conditionalFormatting sqref="D31">
    <cfRule type="duplicateValues" dxfId="8" priority="10"/>
  </conditionalFormatting>
  <conditionalFormatting sqref="D36">
    <cfRule type="duplicateValues" dxfId="7" priority="9"/>
  </conditionalFormatting>
  <conditionalFormatting sqref="D37">
    <cfRule type="duplicateValues" dxfId="6" priority="8"/>
  </conditionalFormatting>
  <conditionalFormatting sqref="D39">
    <cfRule type="duplicateValues" dxfId="5" priority="7"/>
  </conditionalFormatting>
  <conditionalFormatting sqref="D45">
    <cfRule type="duplicateValues" dxfId="4" priority="6"/>
  </conditionalFormatting>
  <conditionalFormatting sqref="D47">
    <cfRule type="duplicateValues" dxfId="3" priority="5"/>
  </conditionalFormatting>
  <conditionalFormatting sqref="D48">
    <cfRule type="duplicateValues" dxfId="2" priority="4"/>
  </conditionalFormatting>
  <conditionalFormatting sqref="D50">
    <cfRule type="duplicateValues" dxfId="1" priority="3"/>
  </conditionalFormatting>
  <conditionalFormatting sqref="D9">
    <cfRule type="duplicateValues" dxfId="0" priority="1"/>
  </conditionalFormatting>
  <hyperlinks>
    <hyperlink ref="H7" r:id="rId1" display="https://www.dahuasecurity.com/products/All-Products/Network-Cameras/WizMind-Series/Special-Series/Pinhole-series/IPC-HUM8241-E1"/>
    <hyperlink ref="H12" r:id="rId2" display="https://software.dahuasecurity.com/en/dss/professional"/>
    <hyperlink ref="H15" r:id="rId3" display="https://software.dahuasecurity.com/en/dss/professional"/>
    <hyperlink ref="H32" r:id="rId4" display="https://software.dahuasecurity.com/en/dss/professional"/>
    <hyperlink ref="H40" r:id="rId5" display="https://software.dahuasecurity.com/en/dss/express"/>
    <hyperlink ref="H49" r:id="rId6" display="https://www.dahuasecurity.com/products/All-Products/Mobile--Traffic/Mobile/Software/Mobile-Center"/>
    <hyperlink ref="H51" r:id="rId7" display="https://www.dahuasecurity.com/products/All-Products/Mobile--Traffic/Mobile/Software/Mobile-Center"/>
    <hyperlink ref="K1" location="SPIS!A1" display="BACK"/>
  </hyperlinks>
  <pageMargins left="0.7" right="0.7" top="0.75" bottom="0.75" header="0.3" footer="0.3"/>
  <pageSetup paperSize="9" scale="67" fitToHeight="0" orientation="landscape" horizontalDpi="300" verticalDpi="300"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R68"/>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30" customWidth="1"/>
    <col min="2" max="2" width="14.28515625" style="2" customWidth="1"/>
    <col min="3" max="3" width="10.85546875" style="34" customWidth="1"/>
    <col min="4" max="4" width="33.5703125" style="44" customWidth="1"/>
    <col min="5" max="5" width="54.28515625" style="1" customWidth="1"/>
    <col min="6" max="6" width="4.7109375" style="50" bestFit="1" customWidth="1"/>
    <col min="7" max="7" width="21.42578125" style="44" customWidth="1"/>
    <col min="8" max="8" width="11.42578125" style="45" customWidth="1"/>
    <col min="9" max="9" width="11.42578125" style="26" customWidth="1"/>
    <col min="10" max="10" width="11.42578125" style="29" customWidth="1"/>
    <col min="11" max="16384" width="9.140625" style="23"/>
  </cols>
  <sheetData>
    <row r="1" spans="1:18" ht="61.5" customHeight="1">
      <c r="B1" s="113"/>
      <c r="C1" s="113"/>
      <c r="D1" s="113"/>
      <c r="E1" s="113"/>
      <c r="F1" s="113"/>
      <c r="G1" s="113"/>
      <c r="H1" s="113"/>
      <c r="I1" s="113"/>
      <c r="J1" s="113"/>
      <c r="K1" s="66" t="s">
        <v>959</v>
      </c>
      <c r="L1" s="65"/>
      <c r="M1" s="65"/>
      <c r="N1" s="65"/>
      <c r="O1" s="65"/>
      <c r="P1" s="65"/>
      <c r="Q1" s="65"/>
      <c r="R1" s="65"/>
    </row>
    <row r="2" spans="1:18" ht="18.75" customHeight="1">
      <c r="B2" s="114" t="s">
        <v>8</v>
      </c>
      <c r="C2" s="114"/>
      <c r="D2" s="114"/>
      <c r="E2" s="114"/>
      <c r="F2" s="114"/>
      <c r="G2" s="114"/>
      <c r="H2" s="114"/>
      <c r="I2" s="114"/>
      <c r="J2" s="114"/>
    </row>
    <row r="3" spans="1:18" ht="15" customHeight="1">
      <c r="B3" s="4" t="s">
        <v>5</v>
      </c>
      <c r="C3" s="4" t="s">
        <v>2</v>
      </c>
      <c r="D3" s="54" t="s">
        <v>1</v>
      </c>
      <c r="E3" s="5" t="s">
        <v>18</v>
      </c>
      <c r="F3" s="54" t="s">
        <v>7</v>
      </c>
      <c r="G3" s="54" t="s">
        <v>68</v>
      </c>
      <c r="H3" s="115" t="s">
        <v>564</v>
      </c>
      <c r="I3" s="115"/>
      <c r="J3" s="115"/>
    </row>
    <row r="4" spans="1:18" ht="19.5" customHeight="1">
      <c r="B4" s="116" t="s">
        <v>4</v>
      </c>
      <c r="C4" s="116"/>
      <c r="D4" s="116"/>
      <c r="E4" s="116"/>
      <c r="F4" s="116"/>
      <c r="G4" s="116"/>
      <c r="H4" s="116"/>
      <c r="I4" s="116"/>
      <c r="J4" s="116"/>
    </row>
    <row r="5" spans="1:18" ht="19.5" customHeight="1">
      <c r="A5" s="23"/>
      <c r="B5" s="108" t="s">
        <v>565</v>
      </c>
      <c r="C5" s="108"/>
      <c r="D5" s="108"/>
      <c r="E5" s="108"/>
      <c r="F5" s="108"/>
      <c r="G5" s="108"/>
      <c r="H5" s="108"/>
      <c r="I5" s="108"/>
      <c r="J5" s="108"/>
    </row>
    <row r="6" spans="1:18" ht="19.5" customHeight="1">
      <c r="A6" s="23"/>
      <c r="B6" s="109" t="s">
        <v>566</v>
      </c>
      <c r="C6" s="109"/>
      <c r="D6" s="109"/>
      <c r="E6" s="109"/>
      <c r="F6" s="109"/>
      <c r="G6" s="109"/>
      <c r="H6" s="109"/>
      <c r="I6" s="109"/>
      <c r="J6" s="109"/>
    </row>
    <row r="7" spans="1:18" ht="57" customHeight="1">
      <c r="A7" s="23"/>
      <c r="B7" s="7" t="s">
        <v>698</v>
      </c>
      <c r="C7" s="8"/>
      <c r="D7" s="39" t="s">
        <v>115</v>
      </c>
      <c r="E7" s="16" t="s">
        <v>1310</v>
      </c>
      <c r="F7" s="35" t="s">
        <v>6</v>
      </c>
      <c r="G7" s="104">
        <v>9110</v>
      </c>
      <c r="H7" s="110" t="s">
        <v>115</v>
      </c>
      <c r="I7" s="110"/>
      <c r="J7" s="110"/>
    </row>
    <row r="8" spans="1:18" ht="57" customHeight="1">
      <c r="A8" s="23"/>
      <c r="B8" s="10" t="s">
        <v>698</v>
      </c>
      <c r="C8" s="9"/>
      <c r="D8" s="40" t="s">
        <v>116</v>
      </c>
      <c r="E8" s="14" t="s">
        <v>1311</v>
      </c>
      <c r="F8" s="37" t="s">
        <v>6</v>
      </c>
      <c r="G8" s="95">
        <v>9824</v>
      </c>
      <c r="H8" s="111" t="s">
        <v>116</v>
      </c>
      <c r="I8" s="111"/>
      <c r="J8" s="111"/>
    </row>
    <row r="9" spans="1:18" ht="57" customHeight="1">
      <c r="A9" s="23"/>
      <c r="B9" s="12" t="s">
        <v>698</v>
      </c>
      <c r="C9" s="13"/>
      <c r="D9" s="49" t="s">
        <v>117</v>
      </c>
      <c r="E9" s="18" t="s">
        <v>1311</v>
      </c>
      <c r="F9" s="41" t="s">
        <v>6</v>
      </c>
      <c r="G9" s="99">
        <v>11050</v>
      </c>
      <c r="H9" s="112" t="s">
        <v>117</v>
      </c>
      <c r="I9" s="112"/>
      <c r="J9" s="112"/>
    </row>
    <row r="10" spans="1:18" ht="19.5" customHeight="1">
      <c r="A10" s="23"/>
      <c r="B10" s="109" t="s">
        <v>568</v>
      </c>
      <c r="C10" s="109"/>
      <c r="D10" s="109"/>
      <c r="E10" s="109"/>
      <c r="F10" s="109"/>
      <c r="G10" s="109"/>
      <c r="H10" s="109"/>
      <c r="I10" s="109"/>
      <c r="J10" s="109"/>
    </row>
    <row r="11" spans="1:18" ht="57" customHeight="1">
      <c r="A11" s="23"/>
      <c r="B11" s="7" t="s">
        <v>698</v>
      </c>
      <c r="C11" s="8"/>
      <c r="D11" s="39" t="s">
        <v>118</v>
      </c>
      <c r="E11" s="16" t="s">
        <v>1311</v>
      </c>
      <c r="F11" s="35" t="s">
        <v>6</v>
      </c>
      <c r="G11" s="104">
        <v>6758</v>
      </c>
      <c r="H11" s="110" t="s">
        <v>118</v>
      </c>
      <c r="I11" s="110"/>
      <c r="J11" s="110"/>
    </row>
    <row r="12" spans="1:18" ht="57" customHeight="1">
      <c r="A12" s="23"/>
      <c r="B12" s="10" t="s">
        <v>698</v>
      </c>
      <c r="C12" s="9"/>
      <c r="D12" s="40" t="s">
        <v>119</v>
      </c>
      <c r="E12" s="14" t="s">
        <v>1311</v>
      </c>
      <c r="F12" s="37" t="s">
        <v>6</v>
      </c>
      <c r="G12" s="95">
        <v>7722</v>
      </c>
      <c r="H12" s="111" t="s">
        <v>119</v>
      </c>
      <c r="I12" s="111"/>
      <c r="J12" s="111"/>
    </row>
    <row r="13" spans="1:18" ht="57" customHeight="1">
      <c r="A13" s="23"/>
      <c r="B13" s="12" t="s">
        <v>698</v>
      </c>
      <c r="C13" s="13"/>
      <c r="D13" s="49" t="s">
        <v>120</v>
      </c>
      <c r="E13" s="18" t="s">
        <v>1311</v>
      </c>
      <c r="F13" s="41" t="s">
        <v>6</v>
      </c>
      <c r="G13" s="99">
        <v>8848</v>
      </c>
      <c r="H13" s="112" t="s">
        <v>120</v>
      </c>
      <c r="I13" s="112"/>
      <c r="J13" s="112"/>
    </row>
    <row r="14" spans="1:18" ht="19.5" customHeight="1">
      <c r="A14" s="23"/>
      <c r="B14" s="109" t="s">
        <v>569</v>
      </c>
      <c r="C14" s="109"/>
      <c r="D14" s="109"/>
      <c r="E14" s="109"/>
      <c r="F14" s="109"/>
      <c r="G14" s="109"/>
      <c r="H14" s="109"/>
      <c r="I14" s="109"/>
      <c r="J14" s="109"/>
    </row>
    <row r="15" spans="1:18" ht="57" customHeight="1">
      <c r="A15" s="23"/>
      <c r="B15" s="7" t="s">
        <v>698</v>
      </c>
      <c r="C15" s="8"/>
      <c r="D15" s="39" t="s">
        <v>121</v>
      </c>
      <c r="E15" s="16" t="s">
        <v>1468</v>
      </c>
      <c r="F15" s="35" t="s">
        <v>6</v>
      </c>
      <c r="G15" s="104">
        <v>16670</v>
      </c>
      <c r="H15" s="110" t="s">
        <v>121</v>
      </c>
      <c r="I15" s="110"/>
      <c r="J15" s="110"/>
    </row>
    <row r="16" spans="1:18" ht="57" customHeight="1">
      <c r="A16" s="23"/>
      <c r="B16" s="10" t="s">
        <v>698</v>
      </c>
      <c r="C16" s="9"/>
      <c r="D16" s="40" t="s">
        <v>122</v>
      </c>
      <c r="E16" s="14" t="s">
        <v>1469</v>
      </c>
      <c r="F16" s="37" t="s">
        <v>6</v>
      </c>
      <c r="G16" s="95">
        <v>17563</v>
      </c>
      <c r="H16" s="111" t="s">
        <v>122</v>
      </c>
      <c r="I16" s="111"/>
      <c r="J16" s="111"/>
    </row>
    <row r="17" spans="1:10" ht="57" customHeight="1">
      <c r="A17" s="23"/>
      <c r="B17" s="12" t="s">
        <v>698</v>
      </c>
      <c r="C17" s="13"/>
      <c r="D17" s="49" t="s">
        <v>123</v>
      </c>
      <c r="E17" s="18" t="s">
        <v>1312</v>
      </c>
      <c r="F17" s="41" t="s">
        <v>6</v>
      </c>
      <c r="G17" s="99">
        <v>19051</v>
      </c>
      <c r="H17" s="112" t="s">
        <v>123</v>
      </c>
      <c r="I17" s="112"/>
      <c r="J17" s="112"/>
    </row>
    <row r="18" spans="1:10" ht="19.5" customHeight="1">
      <c r="A18" s="23"/>
      <c r="B18" s="108" t="s">
        <v>1769</v>
      </c>
      <c r="C18" s="108"/>
      <c r="D18" s="108"/>
      <c r="E18" s="108"/>
      <c r="F18" s="108"/>
      <c r="G18" s="108"/>
      <c r="H18" s="108"/>
      <c r="I18" s="108"/>
      <c r="J18" s="108"/>
    </row>
    <row r="19" spans="1:10" ht="19.5" customHeight="1">
      <c r="A19" s="23"/>
      <c r="B19" s="109" t="s">
        <v>1770</v>
      </c>
      <c r="C19" s="109"/>
      <c r="D19" s="109"/>
      <c r="E19" s="109"/>
      <c r="F19" s="109"/>
      <c r="G19" s="109"/>
      <c r="H19" s="109"/>
      <c r="I19" s="109"/>
      <c r="J19" s="109"/>
    </row>
    <row r="20" spans="1:10" ht="57" customHeight="1">
      <c r="A20" s="23"/>
      <c r="B20" s="7" t="s">
        <v>1771</v>
      </c>
      <c r="C20" s="8"/>
      <c r="D20" s="100" t="s">
        <v>1772</v>
      </c>
      <c r="E20" s="16" t="s">
        <v>1781</v>
      </c>
      <c r="F20" s="97" t="s">
        <v>6</v>
      </c>
      <c r="G20" s="104">
        <v>5538</v>
      </c>
      <c r="H20" s="110" t="s">
        <v>1772</v>
      </c>
      <c r="I20" s="110" t="s">
        <v>1772</v>
      </c>
      <c r="J20" s="110" t="s">
        <v>1772</v>
      </c>
    </row>
    <row r="21" spans="1:10" ht="57" customHeight="1">
      <c r="A21" s="23"/>
      <c r="B21" s="10" t="s">
        <v>1771</v>
      </c>
      <c r="C21" s="9"/>
      <c r="D21" s="93" t="s">
        <v>1773</v>
      </c>
      <c r="E21" s="14" t="s">
        <v>1782</v>
      </c>
      <c r="F21" s="94" t="s">
        <v>6</v>
      </c>
      <c r="G21" s="95">
        <v>6193</v>
      </c>
      <c r="H21" s="111" t="s">
        <v>1773</v>
      </c>
      <c r="I21" s="111" t="s">
        <v>1773</v>
      </c>
      <c r="J21" s="111" t="s">
        <v>1773</v>
      </c>
    </row>
    <row r="22" spans="1:10" ht="57" customHeight="1">
      <c r="A22" s="23"/>
      <c r="B22" s="12" t="s">
        <v>1771</v>
      </c>
      <c r="C22" s="13"/>
      <c r="D22" s="101" t="s">
        <v>1774</v>
      </c>
      <c r="E22" s="18" t="s">
        <v>1783</v>
      </c>
      <c r="F22" s="98" t="s">
        <v>6</v>
      </c>
      <c r="G22" s="99">
        <v>8931</v>
      </c>
      <c r="H22" s="112" t="s">
        <v>1774</v>
      </c>
      <c r="I22" s="112" t="s">
        <v>1774</v>
      </c>
      <c r="J22" s="112" t="s">
        <v>1774</v>
      </c>
    </row>
    <row r="23" spans="1:10" ht="19.5" customHeight="1">
      <c r="A23" s="23"/>
      <c r="B23" s="109" t="s">
        <v>1775</v>
      </c>
      <c r="C23" s="109"/>
      <c r="D23" s="109"/>
      <c r="E23" s="109"/>
      <c r="F23" s="109"/>
      <c r="G23" s="109"/>
      <c r="H23" s="109"/>
      <c r="I23" s="109"/>
      <c r="J23" s="109"/>
    </row>
    <row r="24" spans="1:10" ht="57" customHeight="1">
      <c r="A24" s="23"/>
      <c r="B24" s="7" t="s">
        <v>1771</v>
      </c>
      <c r="C24" s="8"/>
      <c r="D24" s="100" t="s">
        <v>1776</v>
      </c>
      <c r="E24" s="16" t="s">
        <v>1784</v>
      </c>
      <c r="F24" s="97" t="s">
        <v>6</v>
      </c>
      <c r="G24" s="104">
        <v>8033</v>
      </c>
      <c r="H24" s="110" t="s">
        <v>1776</v>
      </c>
      <c r="I24" s="110" t="s">
        <v>1776</v>
      </c>
      <c r="J24" s="110" t="s">
        <v>1776</v>
      </c>
    </row>
    <row r="25" spans="1:10" ht="57" customHeight="1">
      <c r="A25" s="23"/>
      <c r="B25" s="12" t="s">
        <v>1771</v>
      </c>
      <c r="C25" s="13"/>
      <c r="D25" s="101" t="s">
        <v>1777</v>
      </c>
      <c r="E25" s="18" t="s">
        <v>1785</v>
      </c>
      <c r="F25" s="98" t="s">
        <v>6</v>
      </c>
      <c r="G25" s="99">
        <v>8633</v>
      </c>
      <c r="H25" s="112" t="s">
        <v>1777</v>
      </c>
      <c r="I25" s="112" t="s">
        <v>1777</v>
      </c>
      <c r="J25" s="112" t="s">
        <v>1777</v>
      </c>
    </row>
    <row r="26" spans="1:10" ht="19.5" customHeight="1">
      <c r="A26" s="23"/>
      <c r="B26" s="109" t="s">
        <v>568</v>
      </c>
      <c r="C26" s="109"/>
      <c r="D26" s="109"/>
      <c r="E26" s="109"/>
      <c r="F26" s="109"/>
      <c r="G26" s="109"/>
      <c r="H26" s="109"/>
      <c r="I26" s="109"/>
      <c r="J26" s="109"/>
    </row>
    <row r="27" spans="1:10" ht="57" customHeight="1">
      <c r="A27" s="23"/>
      <c r="B27" s="7" t="s">
        <v>1771</v>
      </c>
      <c r="C27" s="8"/>
      <c r="D27" s="100" t="s">
        <v>1778</v>
      </c>
      <c r="E27" s="16" t="s">
        <v>1786</v>
      </c>
      <c r="F27" s="97" t="s">
        <v>6</v>
      </c>
      <c r="G27" s="104">
        <v>13069</v>
      </c>
      <c r="H27" s="110" t="s">
        <v>1778</v>
      </c>
      <c r="I27" s="110" t="s">
        <v>1778</v>
      </c>
      <c r="J27" s="110" t="s">
        <v>1778</v>
      </c>
    </row>
    <row r="28" spans="1:10" ht="57" customHeight="1">
      <c r="A28" s="23"/>
      <c r="B28" s="12" t="s">
        <v>1771</v>
      </c>
      <c r="C28" s="13"/>
      <c r="D28" s="101" t="s">
        <v>1779</v>
      </c>
      <c r="E28" s="18" t="s">
        <v>1787</v>
      </c>
      <c r="F28" s="98" t="s">
        <v>6</v>
      </c>
      <c r="G28" s="99">
        <v>14343</v>
      </c>
      <c r="H28" s="112" t="s">
        <v>1779</v>
      </c>
      <c r="I28" s="112" t="s">
        <v>1779</v>
      </c>
      <c r="J28" s="112" t="s">
        <v>1779</v>
      </c>
    </row>
    <row r="29" spans="1:10" ht="19.5" customHeight="1">
      <c r="A29" s="23"/>
      <c r="B29" s="108" t="s">
        <v>567</v>
      </c>
      <c r="C29" s="108"/>
      <c r="D29" s="108"/>
      <c r="E29" s="108"/>
      <c r="F29" s="108"/>
      <c r="G29" s="108"/>
      <c r="H29" s="108"/>
      <c r="I29" s="108"/>
      <c r="J29" s="108"/>
    </row>
    <row r="30" spans="1:10" ht="19.5" customHeight="1">
      <c r="A30" s="23"/>
      <c r="B30" s="109" t="s">
        <v>568</v>
      </c>
      <c r="C30" s="109"/>
      <c r="D30" s="109"/>
      <c r="E30" s="109"/>
      <c r="F30" s="109"/>
      <c r="G30" s="109"/>
      <c r="H30" s="109"/>
      <c r="I30" s="109"/>
      <c r="J30" s="109"/>
    </row>
    <row r="31" spans="1:10" ht="57" customHeight="1">
      <c r="A31" s="23"/>
      <c r="B31" s="7" t="s">
        <v>699</v>
      </c>
      <c r="C31" s="8"/>
      <c r="D31" s="39" t="s">
        <v>124</v>
      </c>
      <c r="E31" s="16" t="s">
        <v>1313</v>
      </c>
      <c r="F31" s="35" t="s">
        <v>6</v>
      </c>
      <c r="G31" s="104">
        <v>16336</v>
      </c>
      <c r="H31" s="110" t="s">
        <v>124</v>
      </c>
      <c r="I31" s="110"/>
      <c r="J31" s="110"/>
    </row>
    <row r="32" spans="1:10" ht="57" customHeight="1">
      <c r="A32" s="23"/>
      <c r="B32" s="10" t="s">
        <v>699</v>
      </c>
      <c r="C32" s="9"/>
      <c r="D32" s="40" t="s">
        <v>125</v>
      </c>
      <c r="E32" s="14" t="s">
        <v>1313</v>
      </c>
      <c r="F32" s="37" t="s">
        <v>6</v>
      </c>
      <c r="G32" s="95">
        <v>21787</v>
      </c>
      <c r="H32" s="111" t="s">
        <v>125</v>
      </c>
      <c r="I32" s="111"/>
      <c r="J32" s="111"/>
    </row>
    <row r="33" spans="1:10" ht="57" customHeight="1">
      <c r="A33" s="23"/>
      <c r="B33" s="10" t="s">
        <v>699</v>
      </c>
      <c r="C33" s="9"/>
      <c r="D33" s="40" t="s">
        <v>126</v>
      </c>
      <c r="E33" s="14" t="s">
        <v>1314</v>
      </c>
      <c r="F33" s="37" t="s">
        <v>6</v>
      </c>
      <c r="G33" s="95">
        <v>19062</v>
      </c>
      <c r="H33" s="111" t="s">
        <v>126</v>
      </c>
      <c r="I33" s="111"/>
      <c r="J33" s="111"/>
    </row>
    <row r="34" spans="1:10" ht="57" customHeight="1">
      <c r="A34" s="23"/>
      <c r="B34" s="10" t="s">
        <v>699</v>
      </c>
      <c r="C34" s="9"/>
      <c r="D34" s="40" t="s">
        <v>127</v>
      </c>
      <c r="E34" s="14" t="s">
        <v>1315</v>
      </c>
      <c r="F34" s="37" t="s">
        <v>6</v>
      </c>
      <c r="G34" s="95">
        <v>24512</v>
      </c>
      <c r="H34" s="111" t="s">
        <v>127</v>
      </c>
      <c r="I34" s="111"/>
      <c r="J34" s="111"/>
    </row>
    <row r="35" spans="1:10" ht="57" customHeight="1">
      <c r="A35" s="23"/>
      <c r="B35" s="10" t="s">
        <v>699</v>
      </c>
      <c r="C35" s="9"/>
      <c r="D35" s="40" t="s">
        <v>128</v>
      </c>
      <c r="E35" s="14" t="s">
        <v>1316</v>
      </c>
      <c r="F35" s="37" t="s">
        <v>6</v>
      </c>
      <c r="G35" s="95">
        <v>24512</v>
      </c>
      <c r="H35" s="111" t="s">
        <v>128</v>
      </c>
      <c r="I35" s="111"/>
      <c r="J35" s="111"/>
    </row>
    <row r="36" spans="1:10" ht="57" customHeight="1">
      <c r="A36" s="23"/>
      <c r="B36" s="12" t="s">
        <v>699</v>
      </c>
      <c r="C36" s="13"/>
      <c r="D36" s="49" t="s">
        <v>129</v>
      </c>
      <c r="E36" s="18" t="s">
        <v>1317</v>
      </c>
      <c r="F36" s="41" t="s">
        <v>6</v>
      </c>
      <c r="G36" s="99">
        <v>29963</v>
      </c>
      <c r="H36" s="112" t="s">
        <v>129</v>
      </c>
      <c r="I36" s="112"/>
      <c r="J36" s="112"/>
    </row>
    <row r="37" spans="1:10" ht="19.5" customHeight="1">
      <c r="A37" s="23"/>
      <c r="B37" s="109" t="s">
        <v>569</v>
      </c>
      <c r="C37" s="109"/>
      <c r="D37" s="109"/>
      <c r="E37" s="109"/>
      <c r="F37" s="109"/>
      <c r="G37" s="109"/>
      <c r="H37" s="109"/>
      <c r="I37" s="109"/>
      <c r="J37" s="109"/>
    </row>
    <row r="38" spans="1:10" ht="57" customHeight="1">
      <c r="A38" s="23"/>
      <c r="B38" s="7" t="s">
        <v>699</v>
      </c>
      <c r="C38" s="8"/>
      <c r="D38" s="39" t="s">
        <v>1663</v>
      </c>
      <c r="E38" s="16" t="s">
        <v>1664</v>
      </c>
      <c r="F38" s="35" t="s">
        <v>6</v>
      </c>
      <c r="G38" s="104">
        <v>24886</v>
      </c>
      <c r="H38" s="110" t="s">
        <v>1663</v>
      </c>
      <c r="I38" s="110"/>
      <c r="J38" s="110"/>
    </row>
    <row r="39" spans="1:10" ht="57" customHeight="1">
      <c r="A39" s="23"/>
      <c r="B39" s="10" t="s">
        <v>699</v>
      </c>
      <c r="C39" s="9"/>
      <c r="D39" s="40" t="s">
        <v>1665</v>
      </c>
      <c r="E39" s="14" t="s">
        <v>1666</v>
      </c>
      <c r="F39" s="37" t="s">
        <v>6</v>
      </c>
      <c r="G39" s="95">
        <v>33692</v>
      </c>
      <c r="H39" s="111" t="s">
        <v>1665</v>
      </c>
      <c r="I39" s="111"/>
      <c r="J39" s="111"/>
    </row>
    <row r="40" spans="1:10" ht="57" customHeight="1">
      <c r="A40" s="23"/>
      <c r="B40" s="10" t="s">
        <v>699</v>
      </c>
      <c r="C40" s="9"/>
      <c r="D40" s="40" t="s">
        <v>1667</v>
      </c>
      <c r="E40" s="14" t="s">
        <v>1668</v>
      </c>
      <c r="F40" s="37" t="s">
        <v>6</v>
      </c>
      <c r="G40" s="95">
        <v>37061</v>
      </c>
      <c r="H40" s="111" t="s">
        <v>1667</v>
      </c>
      <c r="I40" s="111"/>
      <c r="J40" s="111"/>
    </row>
    <row r="41" spans="1:10" ht="57" customHeight="1">
      <c r="A41" s="23"/>
      <c r="B41" s="10" t="s">
        <v>699</v>
      </c>
      <c r="C41" s="9"/>
      <c r="D41" s="40" t="s">
        <v>1669</v>
      </c>
      <c r="E41" s="14" t="s">
        <v>1670</v>
      </c>
      <c r="F41" s="37" t="s">
        <v>6</v>
      </c>
      <c r="G41" s="95">
        <v>27833</v>
      </c>
      <c r="H41" s="111" t="s">
        <v>1669</v>
      </c>
      <c r="I41" s="111"/>
      <c r="J41" s="111"/>
    </row>
    <row r="42" spans="1:10" ht="57" customHeight="1">
      <c r="A42" s="23"/>
      <c r="B42" s="10" t="s">
        <v>699</v>
      </c>
      <c r="C42" s="9"/>
      <c r="D42" s="40" t="s">
        <v>1671</v>
      </c>
      <c r="E42" s="14" t="s">
        <v>1672</v>
      </c>
      <c r="F42" s="37" t="s">
        <v>6</v>
      </c>
      <c r="G42" s="95">
        <v>40442</v>
      </c>
      <c r="H42" s="111" t="s">
        <v>1671</v>
      </c>
      <c r="I42" s="111"/>
      <c r="J42" s="111"/>
    </row>
    <row r="43" spans="1:10" ht="57" customHeight="1">
      <c r="A43" s="23"/>
      <c r="B43" s="10" t="s">
        <v>699</v>
      </c>
      <c r="C43" s="9"/>
      <c r="D43" s="40" t="s">
        <v>1673</v>
      </c>
      <c r="E43" s="14" t="s">
        <v>1674</v>
      </c>
      <c r="F43" s="37" t="s">
        <v>6</v>
      </c>
      <c r="G43" s="95">
        <v>43813</v>
      </c>
      <c r="H43" s="111" t="s">
        <v>1673</v>
      </c>
      <c r="I43" s="111"/>
      <c r="J43" s="111"/>
    </row>
    <row r="44" spans="1:10" ht="57" customHeight="1">
      <c r="A44" s="23"/>
      <c r="B44" s="10" t="s">
        <v>699</v>
      </c>
      <c r="C44" s="9"/>
      <c r="D44" s="40" t="s">
        <v>1675</v>
      </c>
      <c r="E44" s="14" t="s">
        <v>1676</v>
      </c>
      <c r="F44" s="37" t="s">
        <v>6</v>
      </c>
      <c r="G44" s="95">
        <v>38752</v>
      </c>
      <c r="H44" s="111" t="s">
        <v>1675</v>
      </c>
      <c r="I44" s="111"/>
      <c r="J44" s="111"/>
    </row>
    <row r="45" spans="1:10" ht="57" customHeight="1">
      <c r="A45" s="23"/>
      <c r="B45" s="10" t="s">
        <v>699</v>
      </c>
      <c r="C45" s="9"/>
      <c r="D45" s="40" t="s">
        <v>1677</v>
      </c>
      <c r="E45" s="14" t="s">
        <v>1678</v>
      </c>
      <c r="F45" s="37" t="s">
        <v>6</v>
      </c>
      <c r="G45" s="95">
        <v>42127</v>
      </c>
      <c r="H45" s="111" t="s">
        <v>1677</v>
      </c>
      <c r="I45" s="111"/>
      <c r="J45" s="111"/>
    </row>
    <row r="46" spans="1:10" ht="57" customHeight="1">
      <c r="A46" s="23"/>
      <c r="B46" s="10" t="s">
        <v>699</v>
      </c>
      <c r="C46" s="9"/>
      <c r="D46" s="40" t="s">
        <v>1679</v>
      </c>
      <c r="E46" s="14" t="s">
        <v>1680</v>
      </c>
      <c r="F46" s="37" t="s">
        <v>6</v>
      </c>
      <c r="G46" s="95">
        <v>45503</v>
      </c>
      <c r="H46" s="111" t="s">
        <v>1679</v>
      </c>
      <c r="I46" s="111"/>
      <c r="J46" s="111"/>
    </row>
    <row r="47" spans="1:10" ht="57" customHeight="1">
      <c r="A47" s="23"/>
      <c r="B47" s="12" t="s">
        <v>699</v>
      </c>
      <c r="C47" s="13"/>
      <c r="D47" s="49" t="s">
        <v>1681</v>
      </c>
      <c r="E47" s="18" t="s">
        <v>1682</v>
      </c>
      <c r="F47" s="41" t="s">
        <v>6</v>
      </c>
      <c r="G47" s="99">
        <v>48878</v>
      </c>
      <c r="H47" s="112" t="s">
        <v>1681</v>
      </c>
      <c r="I47" s="112"/>
      <c r="J47" s="112"/>
    </row>
    <row r="48" spans="1:10" ht="19.5" customHeight="1">
      <c r="A48" s="23"/>
      <c r="B48" s="108" t="s">
        <v>570</v>
      </c>
      <c r="C48" s="108"/>
      <c r="D48" s="108"/>
      <c r="E48" s="108"/>
      <c r="F48" s="108"/>
      <c r="G48" s="108"/>
      <c r="H48" s="108"/>
      <c r="I48" s="108"/>
      <c r="J48" s="108"/>
    </row>
    <row r="49" spans="1:10" ht="19.5" customHeight="1">
      <c r="A49" s="23"/>
      <c r="B49" s="109" t="s">
        <v>568</v>
      </c>
      <c r="C49" s="109"/>
      <c r="D49" s="109"/>
      <c r="E49" s="109"/>
      <c r="F49" s="109"/>
      <c r="G49" s="109"/>
      <c r="H49" s="109"/>
      <c r="I49" s="109"/>
      <c r="J49" s="109"/>
    </row>
    <row r="50" spans="1:10" ht="57" customHeight="1">
      <c r="A50" s="23"/>
      <c r="B50" s="7" t="s">
        <v>83</v>
      </c>
      <c r="C50" s="8"/>
      <c r="D50" s="39" t="s">
        <v>62</v>
      </c>
      <c r="E50" s="16" t="s">
        <v>1318</v>
      </c>
      <c r="F50" s="35" t="s">
        <v>6</v>
      </c>
      <c r="G50" s="104">
        <v>26801</v>
      </c>
      <c r="H50" s="110" t="s">
        <v>62</v>
      </c>
      <c r="I50" s="110"/>
      <c r="J50" s="110"/>
    </row>
    <row r="51" spans="1:10" ht="57" customHeight="1">
      <c r="A51" s="23"/>
      <c r="B51" s="12" t="s">
        <v>83</v>
      </c>
      <c r="C51" s="13"/>
      <c r="D51" s="49" t="s">
        <v>63</v>
      </c>
      <c r="E51" s="18" t="s">
        <v>1319</v>
      </c>
      <c r="F51" s="41" t="s">
        <v>6</v>
      </c>
      <c r="G51" s="99">
        <v>38463</v>
      </c>
      <c r="H51" s="112" t="s">
        <v>63</v>
      </c>
      <c r="I51" s="112"/>
      <c r="J51" s="112"/>
    </row>
    <row r="52" spans="1:10" ht="19.5" customHeight="1">
      <c r="A52" s="23"/>
      <c r="B52" s="109" t="s">
        <v>571</v>
      </c>
      <c r="C52" s="109"/>
      <c r="D52" s="109"/>
      <c r="E52" s="109"/>
      <c r="F52" s="109"/>
      <c r="G52" s="109"/>
      <c r="H52" s="109"/>
      <c r="I52" s="109"/>
      <c r="J52" s="109"/>
    </row>
    <row r="53" spans="1:10" ht="57" customHeight="1">
      <c r="A53" s="23"/>
      <c r="B53" s="7" t="s">
        <v>83</v>
      </c>
      <c r="C53" s="8"/>
      <c r="D53" s="39" t="s">
        <v>130</v>
      </c>
      <c r="E53" s="16" t="s">
        <v>1467</v>
      </c>
      <c r="F53" s="35" t="s">
        <v>6</v>
      </c>
      <c r="G53" s="104">
        <v>57111</v>
      </c>
      <c r="H53" s="110" t="s">
        <v>130</v>
      </c>
      <c r="I53" s="110"/>
      <c r="J53" s="110"/>
    </row>
    <row r="54" spans="1:10" ht="57" customHeight="1">
      <c r="A54" s="23"/>
      <c r="B54" s="12" t="s">
        <v>83</v>
      </c>
      <c r="C54" s="13"/>
      <c r="D54" s="49" t="s">
        <v>131</v>
      </c>
      <c r="E54" s="18" t="s">
        <v>1466</v>
      </c>
      <c r="F54" s="41" t="s">
        <v>6</v>
      </c>
      <c r="G54" s="99">
        <v>78536</v>
      </c>
      <c r="H54" s="112" t="s">
        <v>131</v>
      </c>
      <c r="I54" s="112"/>
      <c r="J54" s="112"/>
    </row>
    <row r="55" spans="1:10" ht="19.5" customHeight="1">
      <c r="A55" s="23"/>
      <c r="B55" s="109" t="s">
        <v>569</v>
      </c>
      <c r="C55" s="109"/>
      <c r="D55" s="109"/>
      <c r="E55" s="109"/>
      <c r="F55" s="109"/>
      <c r="G55" s="109"/>
      <c r="H55" s="109"/>
      <c r="I55" s="109"/>
      <c r="J55" s="109"/>
    </row>
    <row r="56" spans="1:10" ht="57" customHeight="1">
      <c r="A56" s="23"/>
      <c r="B56" s="7" t="s">
        <v>83</v>
      </c>
      <c r="C56" s="8"/>
      <c r="D56" s="39" t="s">
        <v>54</v>
      </c>
      <c r="E56" s="16" t="s">
        <v>1320</v>
      </c>
      <c r="F56" s="35" t="s">
        <v>6</v>
      </c>
      <c r="G56" s="104">
        <v>95607</v>
      </c>
      <c r="H56" s="110" t="s">
        <v>54</v>
      </c>
      <c r="I56" s="110"/>
      <c r="J56" s="110"/>
    </row>
    <row r="57" spans="1:10" ht="57" customHeight="1">
      <c r="A57" s="23"/>
      <c r="B57" s="10" t="s">
        <v>83</v>
      </c>
      <c r="C57" s="9"/>
      <c r="D57" s="40" t="s">
        <v>55</v>
      </c>
      <c r="E57" s="14" t="s">
        <v>1321</v>
      </c>
      <c r="F57" s="37" t="s">
        <v>6</v>
      </c>
      <c r="G57" s="95">
        <v>139923</v>
      </c>
      <c r="H57" s="111" t="s">
        <v>55</v>
      </c>
      <c r="I57" s="111"/>
      <c r="J57" s="111"/>
    </row>
    <row r="58" spans="1:10" ht="57" customHeight="1">
      <c r="A58" s="23"/>
      <c r="B58" s="10" t="s">
        <v>83</v>
      </c>
      <c r="C58" s="9"/>
      <c r="D58" s="40" t="s">
        <v>56</v>
      </c>
      <c r="E58" s="14" t="s">
        <v>1322</v>
      </c>
      <c r="F58" s="37" t="s">
        <v>6</v>
      </c>
      <c r="G58" s="95">
        <v>104936</v>
      </c>
      <c r="H58" s="111" t="s">
        <v>56</v>
      </c>
      <c r="I58" s="111"/>
      <c r="J58" s="111"/>
    </row>
    <row r="59" spans="1:10" ht="57" customHeight="1">
      <c r="A59" s="23"/>
      <c r="B59" s="12" t="s">
        <v>83</v>
      </c>
      <c r="C59" s="13"/>
      <c r="D59" s="49" t="s">
        <v>57</v>
      </c>
      <c r="E59" s="18" t="s">
        <v>1323</v>
      </c>
      <c r="F59" s="41" t="s">
        <v>6</v>
      </c>
      <c r="G59" s="99">
        <v>149253</v>
      </c>
      <c r="H59" s="112" t="s">
        <v>57</v>
      </c>
      <c r="I59" s="112"/>
      <c r="J59" s="112"/>
    </row>
    <row r="60" spans="1:10" ht="19.5" customHeight="1">
      <c r="A60" s="23"/>
      <c r="B60" s="109" t="s">
        <v>572</v>
      </c>
      <c r="C60" s="109"/>
      <c r="D60" s="109"/>
      <c r="E60" s="109"/>
      <c r="F60" s="109"/>
      <c r="G60" s="109"/>
      <c r="H60" s="109"/>
      <c r="I60" s="109"/>
      <c r="J60" s="109"/>
    </row>
    <row r="61" spans="1:10" ht="57" customHeight="1">
      <c r="A61" s="23"/>
      <c r="B61" s="7" t="s">
        <v>83</v>
      </c>
      <c r="C61" s="8"/>
      <c r="D61" s="39" t="s">
        <v>59</v>
      </c>
      <c r="E61" s="16" t="s">
        <v>1324</v>
      </c>
      <c r="F61" s="35" t="s">
        <v>6</v>
      </c>
      <c r="G61" s="104">
        <v>151586</v>
      </c>
      <c r="H61" s="110" t="s">
        <v>59</v>
      </c>
      <c r="I61" s="110"/>
      <c r="J61" s="110"/>
    </row>
    <row r="62" spans="1:10" ht="57" customHeight="1">
      <c r="A62" s="23"/>
      <c r="B62" s="10" t="s">
        <v>83</v>
      </c>
      <c r="C62" s="9"/>
      <c r="D62" s="40" t="s">
        <v>61</v>
      </c>
      <c r="E62" s="14" t="s">
        <v>1325</v>
      </c>
      <c r="F62" s="37" t="s">
        <v>6</v>
      </c>
      <c r="G62" s="95">
        <v>160914</v>
      </c>
      <c r="H62" s="111" t="s">
        <v>61</v>
      </c>
      <c r="I62" s="111"/>
      <c r="J62" s="111"/>
    </row>
    <row r="63" spans="1:10" ht="57" customHeight="1">
      <c r="A63" s="23"/>
      <c r="B63" s="10" t="s">
        <v>83</v>
      </c>
      <c r="C63" s="9"/>
      <c r="D63" s="40" t="s">
        <v>58</v>
      </c>
      <c r="E63" s="14" t="s">
        <v>1326</v>
      </c>
      <c r="F63" s="37" t="s">
        <v>6</v>
      </c>
      <c r="G63" s="95">
        <v>244882</v>
      </c>
      <c r="H63" s="111" t="s">
        <v>58</v>
      </c>
      <c r="I63" s="111"/>
      <c r="J63" s="111"/>
    </row>
    <row r="64" spans="1:10" ht="57" customHeight="1">
      <c r="A64" s="23"/>
      <c r="B64" s="12" t="s">
        <v>83</v>
      </c>
      <c r="C64" s="13"/>
      <c r="D64" s="49" t="s">
        <v>60</v>
      </c>
      <c r="E64" s="18" t="s">
        <v>1326</v>
      </c>
      <c r="F64" s="41" t="s">
        <v>6</v>
      </c>
      <c r="G64" s="99">
        <v>254212</v>
      </c>
      <c r="H64" s="112" t="s">
        <v>60</v>
      </c>
      <c r="I64" s="112"/>
      <c r="J64" s="112"/>
    </row>
    <row r="65" spans="1:10" ht="19.5" customHeight="1">
      <c r="A65" s="23"/>
      <c r="B65" s="108" t="s">
        <v>573</v>
      </c>
      <c r="C65" s="108"/>
      <c r="D65" s="108"/>
      <c r="E65" s="108"/>
      <c r="F65" s="108"/>
      <c r="G65" s="108"/>
      <c r="H65" s="108"/>
      <c r="I65" s="108"/>
      <c r="J65" s="108"/>
    </row>
    <row r="66" spans="1:10" ht="57" customHeight="1">
      <c r="A66" s="23"/>
      <c r="B66" s="7" t="s">
        <v>574</v>
      </c>
      <c r="C66" s="8"/>
      <c r="D66" s="39" t="s">
        <v>132</v>
      </c>
      <c r="E66" s="16" t="s">
        <v>1465</v>
      </c>
      <c r="F66" s="35" t="s">
        <v>6</v>
      </c>
      <c r="G66" s="104">
        <v>26759</v>
      </c>
      <c r="H66" s="110"/>
      <c r="I66" s="110"/>
      <c r="J66" s="110"/>
    </row>
    <row r="67" spans="1:10" ht="57" customHeight="1">
      <c r="A67" s="23"/>
      <c r="B67" s="10" t="s">
        <v>574</v>
      </c>
      <c r="C67" s="9"/>
      <c r="D67" s="40" t="s">
        <v>133</v>
      </c>
      <c r="E67" s="14" t="s">
        <v>1464</v>
      </c>
      <c r="F67" s="37" t="s">
        <v>6</v>
      </c>
      <c r="G67" s="95">
        <v>34804</v>
      </c>
      <c r="H67" s="111"/>
      <c r="I67" s="111"/>
      <c r="J67" s="111"/>
    </row>
    <row r="68" spans="1:10" ht="57" customHeight="1">
      <c r="A68" s="23"/>
      <c r="B68" s="10" t="s">
        <v>574</v>
      </c>
      <c r="C68" s="9"/>
      <c r="D68" s="40" t="s">
        <v>134</v>
      </c>
      <c r="E68" s="14" t="s">
        <v>1327</v>
      </c>
      <c r="F68" s="37" t="s">
        <v>6</v>
      </c>
      <c r="G68" s="95">
        <v>14974</v>
      </c>
      <c r="H68" s="111"/>
      <c r="I68" s="111"/>
      <c r="J68" s="111"/>
    </row>
  </sheetData>
  <mergeCells count="68">
    <mergeCell ref="B6:J6"/>
    <mergeCell ref="B1:J1"/>
    <mergeCell ref="B2:J2"/>
    <mergeCell ref="H3:J3"/>
    <mergeCell ref="B4:J4"/>
    <mergeCell ref="B5:J5"/>
    <mergeCell ref="H13:J13"/>
    <mergeCell ref="H15:J15"/>
    <mergeCell ref="H17:J17"/>
    <mergeCell ref="H7:J7"/>
    <mergeCell ref="H9:J9"/>
    <mergeCell ref="H8:J8"/>
    <mergeCell ref="B10:J10"/>
    <mergeCell ref="B14:J14"/>
    <mergeCell ref="H11:J11"/>
    <mergeCell ref="H12:J12"/>
    <mergeCell ref="H16:J16"/>
    <mergeCell ref="B30:J30"/>
    <mergeCell ref="H31:J31"/>
    <mergeCell ref="H32:J32"/>
    <mergeCell ref="H33:J33"/>
    <mergeCell ref="H34:J34"/>
    <mergeCell ref="H36:J36"/>
    <mergeCell ref="H40:J40"/>
    <mergeCell ref="H44:J44"/>
    <mergeCell ref="H39:J39"/>
    <mergeCell ref="H41:J41"/>
    <mergeCell ref="H42:J42"/>
    <mergeCell ref="H43:J43"/>
    <mergeCell ref="H66:J66"/>
    <mergeCell ref="H67:J67"/>
    <mergeCell ref="H68:J68"/>
    <mergeCell ref="H57:J57"/>
    <mergeCell ref="H58:J58"/>
    <mergeCell ref="H59:J59"/>
    <mergeCell ref="B60:J60"/>
    <mergeCell ref="H61:J61"/>
    <mergeCell ref="H62:J62"/>
    <mergeCell ref="H63:J63"/>
    <mergeCell ref="B65:J65"/>
    <mergeCell ref="H35:J35"/>
    <mergeCell ref="B37:J37"/>
    <mergeCell ref="H38:J38"/>
    <mergeCell ref="H64:J64"/>
    <mergeCell ref="H51:J51"/>
    <mergeCell ref="B52:J52"/>
    <mergeCell ref="H54:J54"/>
    <mergeCell ref="H56:J56"/>
    <mergeCell ref="H53:J53"/>
    <mergeCell ref="B55:J55"/>
    <mergeCell ref="H46:J46"/>
    <mergeCell ref="H47:J47"/>
    <mergeCell ref="B49:J49"/>
    <mergeCell ref="H50:J50"/>
    <mergeCell ref="H45:J45"/>
    <mergeCell ref="B48:J48"/>
    <mergeCell ref="B18:J18"/>
    <mergeCell ref="B19:J19"/>
    <mergeCell ref="B23:J23"/>
    <mergeCell ref="B26:J26"/>
    <mergeCell ref="B29:J29"/>
    <mergeCell ref="H20:J20"/>
    <mergeCell ref="H21:J21"/>
    <mergeCell ref="H22:J22"/>
    <mergeCell ref="H24:J24"/>
    <mergeCell ref="H25:J25"/>
    <mergeCell ref="H27:J27"/>
    <mergeCell ref="H28:J28"/>
  </mergeCells>
  <conditionalFormatting sqref="D4">
    <cfRule type="duplicateValues" dxfId="298" priority="23"/>
  </conditionalFormatting>
  <conditionalFormatting sqref="D10">
    <cfRule type="duplicateValues" dxfId="297" priority="22"/>
  </conditionalFormatting>
  <conditionalFormatting sqref="D14">
    <cfRule type="duplicateValues" dxfId="296" priority="21"/>
  </conditionalFormatting>
  <conditionalFormatting sqref="D30">
    <cfRule type="duplicateValues" dxfId="295" priority="19"/>
  </conditionalFormatting>
  <conditionalFormatting sqref="D37">
    <cfRule type="duplicateValues" dxfId="294" priority="18"/>
  </conditionalFormatting>
  <conditionalFormatting sqref="D48">
    <cfRule type="duplicateValues" dxfId="293" priority="17"/>
  </conditionalFormatting>
  <conditionalFormatting sqref="D49">
    <cfRule type="duplicateValues" dxfId="292" priority="16"/>
  </conditionalFormatting>
  <conditionalFormatting sqref="D50:D51">
    <cfRule type="duplicateValues" dxfId="291" priority="15"/>
  </conditionalFormatting>
  <conditionalFormatting sqref="D52">
    <cfRule type="duplicateValues" dxfId="290" priority="14"/>
  </conditionalFormatting>
  <conditionalFormatting sqref="D55">
    <cfRule type="duplicateValues" dxfId="289" priority="13"/>
  </conditionalFormatting>
  <conditionalFormatting sqref="D57:D59">
    <cfRule type="duplicateValues" dxfId="288" priority="12"/>
  </conditionalFormatting>
  <conditionalFormatting sqref="D56">
    <cfRule type="duplicateValues" dxfId="287" priority="11"/>
  </conditionalFormatting>
  <conditionalFormatting sqref="D60">
    <cfRule type="duplicateValues" dxfId="286" priority="10"/>
  </conditionalFormatting>
  <conditionalFormatting sqref="D61">
    <cfRule type="duplicateValues" dxfId="285" priority="9"/>
  </conditionalFormatting>
  <conditionalFormatting sqref="D62">
    <cfRule type="duplicateValues" dxfId="284" priority="8"/>
  </conditionalFormatting>
  <conditionalFormatting sqref="D63">
    <cfRule type="duplicateValues" dxfId="283" priority="7"/>
  </conditionalFormatting>
  <conditionalFormatting sqref="D65">
    <cfRule type="duplicateValues" dxfId="282" priority="4"/>
  </conditionalFormatting>
  <conditionalFormatting sqref="D64 D66:D68">
    <cfRule type="duplicateValues" dxfId="281" priority="26"/>
  </conditionalFormatting>
  <conditionalFormatting sqref="D53:D54 D1:D3 D5:D9 D11:D13 D15:D17 D31:D36 D38:D47 D69:D1048576 D20:D22 D24:D25 D27:D29">
    <cfRule type="duplicateValues" dxfId="280" priority="28"/>
  </conditionalFormatting>
  <conditionalFormatting sqref="D18:D19">
    <cfRule type="duplicateValues" dxfId="279" priority="3"/>
  </conditionalFormatting>
  <conditionalFormatting sqref="D23">
    <cfRule type="duplicateValues" dxfId="278" priority="2"/>
  </conditionalFormatting>
  <conditionalFormatting sqref="D26">
    <cfRule type="duplicateValues" dxfId="277" priority="1"/>
  </conditionalFormatting>
  <hyperlinks>
    <hyperlink ref="H9" r:id="rId1" display="https://www.dahuasecurity.com/products/All-Products/Network-Recorders/WizSense-Series/NVR-5-EI-Series/8HDD/NVR5864-16P-EI"/>
    <hyperlink ref="H8" r:id="rId2" display="https://www.dahuasecurity.com/products/All-Products/Network-Recorders/WizSense-Series/NVR-5-EI-Series/8HDD/NVR5832-16P-EI"/>
    <hyperlink ref="H7" r:id="rId3" display="https://www.dahuasecurity.com/products/All-Products/Network-Recorders/WizSense-Series/NVR-5-EI-Series/8HDD/NVR5816-16P-EI"/>
    <hyperlink ref="H11" r:id="rId4" display="https://www.dahuasecurity.com/products/All-Products/Network-Recorders/WizSense-Series/NVR-5-EI-Series/8HDD/NVR5816-EI"/>
    <hyperlink ref="H12" r:id="rId5" display="https://www.dahuasecurity.com/products/All-Products/Network-Recorders/WizSense-Series/NVR-5-EI-Series/8HDD/NVR5832-EI"/>
    <hyperlink ref="H13" r:id="rId6" display="https://www.dahuasecurity.com/products/All-Products/Network-Recorders/WizSense-Series/NVR-5-EI-Series/8HDD/NVR5864-EI"/>
    <hyperlink ref="H15" r:id="rId7" display="https://www.dahuasecurity.com/products/All-Products/Network-Recorders/WizSense-Series/NVR-5-EI-Series/16HDD/NVR5016-EI"/>
    <hyperlink ref="H16" r:id="rId8" display="https://www.dahuasecurity.com/products/All-Products/Network-Recorders/WizSense-Series/NVR-5-EI-Series/16HDD/NVR5032-EI"/>
    <hyperlink ref="H17" r:id="rId9" display="https://www.dahuasecurity.com/products/All-Products/Network-Recorders/WizSense-Series/NVR-5-EI-Series/16HDD/NVR5064-EI"/>
    <hyperlink ref="H31" r:id="rId10" display="https://www.dahuasecurity.com/products/All-Products/Network-Recorders/WizMind-Series/NVR6-XI/8HDD/NVR608H-32-XI"/>
    <hyperlink ref="H32" r:id="rId11" display="https://www.dahuasecurity.com/products/All-Products/Network-Recorders/WizMind-Series/NVR6-XI/8HDD/NVR608RH-32-XI"/>
    <hyperlink ref="H34" r:id="rId12" display="https://www.dahuasecurity.com/products/All-Products/Network-Recorders/WizMind-Series/NVR6-XI/8HDD/NVR608RH-64-XI"/>
    <hyperlink ref="H33" r:id="rId13" display="https://www.dahuasecurity.com/products/All-Products/Network-Recorders/WizMind-Series/NVR6-XI/8HDD/NVR608H-64-XI"/>
    <hyperlink ref="H35" r:id="rId14" display="https://www.dahuasecurity.com/products/All-Products/Network-Recorders/WizMind-Series/NVR6-XI/8HDD/NVR608H-128-XI"/>
    <hyperlink ref="H36" r:id="rId15" display="https://www.dahuasecurity.com/products/All-Products/Network-Recorders/WizMind-Series/NVR6-XI/8HDD/NVR608RH-128-XI"/>
    <hyperlink ref="K1" location="SPIS!A1" display="BACK"/>
    <hyperlink ref="H38" r:id="rId16"/>
    <hyperlink ref="H39" r:id="rId17"/>
    <hyperlink ref="H40" r:id="rId18"/>
    <hyperlink ref="H41" r:id="rId19"/>
    <hyperlink ref="H42" r:id="rId20"/>
    <hyperlink ref="H43" r:id="rId21"/>
    <hyperlink ref="H44" r:id="rId22"/>
    <hyperlink ref="H45" r:id="rId23"/>
    <hyperlink ref="H46" r:id="rId24"/>
    <hyperlink ref="H47" r:id="rId25"/>
    <hyperlink ref="H50:J50" r:id="rId26" display="IVSS7108-1M"/>
    <hyperlink ref="H51:J51" r:id="rId27" display="IVSS7108-2M"/>
    <hyperlink ref="H53" r:id="rId28" display="https://www.dahuasecurity.com/products/All-Products/Network-Recorders/WizMind-Series/IVSS-Series/12HDD/IVSS7012-2M"/>
    <hyperlink ref="H54" r:id="rId29" display="https://www.dahuasecurity.com/products/All-Products/Network-Recorders/WizMind-Series/IVSS-Series/12HDD/IVSS7012-4M"/>
    <hyperlink ref="H53:J53" r:id="rId30" display="IVSS7012-2M"/>
    <hyperlink ref="H54:J54" r:id="rId31" display="IVSS7012-4M"/>
    <hyperlink ref="H56" r:id="rId32" display="https://www.dahuasecurity.com/products/All-Products/Network-Recorders/WizMind-Series/IVSS-Series/16HDD/IVSS7016-4M"/>
    <hyperlink ref="H57" r:id="rId33" display="https://www.dahuasecurity.com/products/All-Products/Network-Recorders/WizMind-Series/IVSS-Series/16HDD/IVSS7016-8M"/>
    <hyperlink ref="H58" r:id="rId34" display="https://www.dahuasecurity.com/products/All-Products/Network-Recorders/WizMind-Series/IVSS-Series/16HDD/IVSS7016DR-4M"/>
    <hyperlink ref="H59" r:id="rId35" display="https://www.dahuasecurity.com/products/All-Products/Network-Recorders/WizMind-Series/IVSS-Series/16HDD/IVSS7016DR-8M"/>
    <hyperlink ref="H56:J56" r:id="rId36" display="IVSS7016-4M"/>
    <hyperlink ref="H57:J57" r:id="rId37" display="IVSS7016-8M"/>
    <hyperlink ref="H58:J58" r:id="rId38" display="IVSS7016DR-4M"/>
    <hyperlink ref="H59:J59" r:id="rId39" display="IVSS7016DR-8M"/>
    <hyperlink ref="H61:J61" r:id="rId40" display="IVSS7024-8M"/>
    <hyperlink ref="H62:J62" r:id="rId41" display="IVSS7024DR-8M"/>
    <hyperlink ref="H63:J63" r:id="rId42" display="IVSS7024-16M"/>
    <hyperlink ref="H20" r:id="rId43"/>
    <hyperlink ref="I20" r:id="rId44"/>
    <hyperlink ref="J20" r:id="rId45"/>
    <hyperlink ref="H21" r:id="rId46"/>
    <hyperlink ref="I21" r:id="rId47"/>
    <hyperlink ref="J21" r:id="rId48"/>
    <hyperlink ref="H22" r:id="rId49"/>
    <hyperlink ref="I22" r:id="rId50"/>
    <hyperlink ref="J22" r:id="rId51"/>
    <hyperlink ref="H24" r:id="rId52"/>
    <hyperlink ref="I24" r:id="rId53"/>
    <hyperlink ref="J24" r:id="rId54"/>
    <hyperlink ref="H25" r:id="rId55"/>
    <hyperlink ref="I25" r:id="rId56"/>
    <hyperlink ref="J25" r:id="rId57"/>
    <hyperlink ref="H27" r:id="rId58"/>
    <hyperlink ref="I27" r:id="rId59"/>
    <hyperlink ref="J27" r:id="rId60"/>
    <hyperlink ref="H28" r:id="rId61"/>
    <hyperlink ref="I28" r:id="rId62"/>
    <hyperlink ref="J28" r:id="rId63"/>
  </hyperlinks>
  <pageMargins left="0.7" right="0.7" top="0.75" bottom="0.75" header="0.3" footer="0.3"/>
  <pageSetup paperSize="9" scale="67" fitToHeight="0" orientation="landscape" horizontalDpi="300" verticalDpi="300" r:id="rId64"/>
  <drawing r:id="rId6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L183"/>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30" customWidth="1"/>
    <col min="2" max="2" width="14.28515625" style="2" customWidth="1"/>
    <col min="3" max="3" width="10.85546875" style="34" customWidth="1"/>
    <col min="4" max="4" width="33.5703125" style="59" customWidth="1"/>
    <col min="5" max="5" width="54.28515625" style="1" customWidth="1"/>
    <col min="6" max="6" width="4.7109375" style="50" bestFit="1" customWidth="1"/>
    <col min="7" max="7" width="21.42578125" style="44" customWidth="1"/>
    <col min="8" max="8" width="11.42578125" style="45" customWidth="1"/>
    <col min="9" max="9" width="11.42578125" style="26" customWidth="1"/>
    <col min="10" max="10" width="11.42578125" style="29" customWidth="1"/>
    <col min="11" max="16384" width="9.140625" style="23"/>
  </cols>
  <sheetData>
    <row r="1" spans="1:11" ht="61.5" customHeight="1">
      <c r="B1" s="113"/>
      <c r="C1" s="113"/>
      <c r="D1" s="113"/>
      <c r="E1" s="113"/>
      <c r="F1" s="113"/>
      <c r="G1" s="113"/>
      <c r="H1" s="113"/>
      <c r="I1" s="113"/>
      <c r="J1" s="113"/>
      <c r="K1" s="66" t="s">
        <v>959</v>
      </c>
    </row>
    <row r="2" spans="1:11" ht="18.75" customHeight="1">
      <c r="B2" s="114" t="s">
        <v>8</v>
      </c>
      <c r="C2" s="114"/>
      <c r="D2" s="114"/>
      <c r="E2" s="114"/>
      <c r="F2" s="114"/>
      <c r="G2" s="114"/>
      <c r="H2" s="114"/>
      <c r="I2" s="114"/>
      <c r="J2" s="114"/>
    </row>
    <row r="3" spans="1:11" ht="15" customHeight="1">
      <c r="B3" s="4" t="s">
        <v>5</v>
      </c>
      <c r="C3" s="4" t="s">
        <v>2</v>
      </c>
      <c r="D3" s="58" t="s">
        <v>1</v>
      </c>
      <c r="E3" s="5" t="s">
        <v>18</v>
      </c>
      <c r="F3" s="54" t="s">
        <v>7</v>
      </c>
      <c r="G3" s="54" t="s">
        <v>68</v>
      </c>
      <c r="H3" s="115" t="s">
        <v>564</v>
      </c>
      <c r="I3" s="115"/>
      <c r="J3" s="115"/>
    </row>
    <row r="4" spans="1:11" ht="19.5" customHeight="1">
      <c r="B4" s="116" t="s">
        <v>3</v>
      </c>
      <c r="C4" s="116"/>
      <c r="D4" s="116"/>
      <c r="E4" s="116"/>
      <c r="F4" s="116"/>
      <c r="G4" s="116"/>
      <c r="H4" s="116"/>
      <c r="I4" s="116"/>
      <c r="J4" s="116"/>
    </row>
    <row r="5" spans="1:11" ht="19.5" customHeight="1">
      <c r="A5" s="23"/>
      <c r="B5" s="108" t="s">
        <v>576</v>
      </c>
      <c r="C5" s="108"/>
      <c r="D5" s="108"/>
      <c r="E5" s="108"/>
      <c r="F5" s="108"/>
      <c r="G5" s="108"/>
      <c r="H5" s="108"/>
      <c r="I5" s="108"/>
      <c r="J5" s="108"/>
    </row>
    <row r="6" spans="1:11" ht="19.5" customHeight="1">
      <c r="A6" s="23"/>
      <c r="B6" s="109" t="s">
        <v>575</v>
      </c>
      <c r="C6" s="109"/>
      <c r="D6" s="109"/>
      <c r="E6" s="109"/>
      <c r="F6" s="109"/>
      <c r="G6" s="109"/>
      <c r="H6" s="109"/>
      <c r="I6" s="109"/>
      <c r="J6" s="109"/>
    </row>
    <row r="7" spans="1:11" ht="57" customHeight="1">
      <c r="A7" s="23"/>
      <c r="B7" s="7" t="s">
        <v>700</v>
      </c>
      <c r="C7" s="8"/>
      <c r="D7" s="46" t="s">
        <v>135</v>
      </c>
      <c r="E7" s="16" t="s">
        <v>1235</v>
      </c>
      <c r="F7" s="35" t="s">
        <v>6</v>
      </c>
      <c r="G7" s="104">
        <v>1366</v>
      </c>
      <c r="H7" s="110"/>
      <c r="I7" s="110"/>
      <c r="J7" s="110"/>
    </row>
    <row r="8" spans="1:11" ht="57" customHeight="1">
      <c r="A8" s="23"/>
      <c r="B8" s="10" t="s">
        <v>700</v>
      </c>
      <c r="C8" s="9"/>
      <c r="D8" s="47" t="s">
        <v>136</v>
      </c>
      <c r="E8" s="14" t="s">
        <v>1236</v>
      </c>
      <c r="F8" s="37" t="s">
        <v>6</v>
      </c>
      <c r="G8" s="95">
        <v>1366</v>
      </c>
      <c r="H8" s="111"/>
      <c r="I8" s="111"/>
      <c r="J8" s="111"/>
    </row>
    <row r="9" spans="1:11" ht="57" customHeight="1">
      <c r="A9" s="23"/>
      <c r="B9" s="10" t="s">
        <v>700</v>
      </c>
      <c r="C9" s="9"/>
      <c r="D9" s="47" t="s">
        <v>137</v>
      </c>
      <c r="E9" s="14" t="s">
        <v>1237</v>
      </c>
      <c r="F9" s="37" t="s">
        <v>6</v>
      </c>
      <c r="G9" s="95">
        <v>1438</v>
      </c>
      <c r="H9" s="111"/>
      <c r="I9" s="111"/>
      <c r="J9" s="111"/>
    </row>
    <row r="10" spans="1:11" ht="57" customHeight="1">
      <c r="A10" s="23"/>
      <c r="B10" s="12" t="s">
        <v>700</v>
      </c>
      <c r="C10" s="13"/>
      <c r="D10" s="48" t="s">
        <v>138</v>
      </c>
      <c r="E10" s="18" t="s">
        <v>1238</v>
      </c>
      <c r="F10" s="41" t="s">
        <v>6</v>
      </c>
      <c r="G10" s="99">
        <v>1345</v>
      </c>
      <c r="H10" s="112"/>
      <c r="I10" s="112"/>
      <c r="J10" s="112"/>
    </row>
    <row r="11" spans="1:11" ht="19.5" customHeight="1">
      <c r="A11" s="23"/>
      <c r="B11" s="109" t="s">
        <v>577</v>
      </c>
      <c r="C11" s="109"/>
      <c r="D11" s="109"/>
      <c r="E11" s="109"/>
      <c r="F11" s="109"/>
      <c r="G11" s="109"/>
      <c r="H11" s="109"/>
      <c r="I11" s="109"/>
      <c r="J11" s="109"/>
    </row>
    <row r="12" spans="1:11" ht="57" customHeight="1">
      <c r="A12" s="23"/>
      <c r="B12" s="7" t="s">
        <v>700</v>
      </c>
      <c r="C12" s="8"/>
      <c r="D12" s="46" t="s">
        <v>139</v>
      </c>
      <c r="E12" s="16" t="s">
        <v>1239</v>
      </c>
      <c r="F12" s="35" t="s">
        <v>6</v>
      </c>
      <c r="G12" s="104">
        <v>2225</v>
      </c>
      <c r="H12" s="110"/>
      <c r="I12" s="110"/>
      <c r="J12" s="110"/>
    </row>
    <row r="13" spans="1:11" ht="57" customHeight="1">
      <c r="A13" s="23"/>
      <c r="B13" s="10" t="s">
        <v>700</v>
      </c>
      <c r="C13" s="9"/>
      <c r="D13" s="47" t="s">
        <v>140</v>
      </c>
      <c r="E13" s="14" t="s">
        <v>1240</v>
      </c>
      <c r="F13" s="37" t="s">
        <v>6</v>
      </c>
      <c r="G13" s="95">
        <v>2297</v>
      </c>
      <c r="H13" s="111"/>
      <c r="I13" s="111"/>
      <c r="J13" s="111"/>
    </row>
    <row r="14" spans="1:11" ht="57" customHeight="1">
      <c r="A14" s="23"/>
      <c r="B14" s="10" t="s">
        <v>700</v>
      </c>
      <c r="C14" s="9"/>
      <c r="D14" s="47" t="s">
        <v>141</v>
      </c>
      <c r="E14" s="14" t="s">
        <v>1417</v>
      </c>
      <c r="F14" s="37" t="s">
        <v>6</v>
      </c>
      <c r="G14" s="95">
        <v>2225</v>
      </c>
      <c r="H14" s="111"/>
      <c r="I14" s="111"/>
      <c r="J14" s="111"/>
    </row>
    <row r="15" spans="1:11" ht="57" customHeight="1">
      <c r="A15" s="23"/>
      <c r="B15" s="10" t="s">
        <v>700</v>
      </c>
      <c r="C15" s="9"/>
      <c r="D15" s="47" t="s">
        <v>142</v>
      </c>
      <c r="E15" s="14" t="s">
        <v>1241</v>
      </c>
      <c r="F15" s="37" t="s">
        <v>6</v>
      </c>
      <c r="G15" s="95">
        <v>2297</v>
      </c>
      <c r="H15" s="111"/>
      <c r="I15" s="111"/>
      <c r="J15" s="111"/>
    </row>
    <row r="16" spans="1:11" ht="57" customHeight="1">
      <c r="A16" s="23"/>
      <c r="B16" s="12" t="s">
        <v>700</v>
      </c>
      <c r="C16" s="13"/>
      <c r="D16" s="48" t="s">
        <v>143</v>
      </c>
      <c r="E16" s="18" t="s">
        <v>1242</v>
      </c>
      <c r="F16" s="41" t="s">
        <v>6</v>
      </c>
      <c r="G16" s="99">
        <v>2225</v>
      </c>
      <c r="H16" s="112"/>
      <c r="I16" s="112"/>
      <c r="J16" s="112"/>
    </row>
    <row r="17" spans="1:10" ht="19.5" customHeight="1">
      <c r="A17" s="23"/>
      <c r="B17" s="108" t="s">
        <v>578</v>
      </c>
      <c r="C17" s="108"/>
      <c r="D17" s="108"/>
      <c r="E17" s="108"/>
      <c r="F17" s="108"/>
      <c r="G17" s="108"/>
      <c r="H17" s="108"/>
      <c r="I17" s="108"/>
      <c r="J17" s="108"/>
    </row>
    <row r="18" spans="1:10" ht="19.5" customHeight="1">
      <c r="A18" s="23"/>
      <c r="B18" s="109" t="s">
        <v>575</v>
      </c>
      <c r="C18" s="109"/>
      <c r="D18" s="109"/>
      <c r="E18" s="109"/>
      <c r="F18" s="109"/>
      <c r="G18" s="109"/>
      <c r="H18" s="109"/>
      <c r="I18" s="109"/>
      <c r="J18" s="109"/>
    </row>
    <row r="19" spans="1:10" ht="57" customHeight="1">
      <c r="A19" s="23"/>
      <c r="B19" s="7" t="s">
        <v>700</v>
      </c>
      <c r="C19" s="8"/>
      <c r="D19" s="46" t="s">
        <v>144</v>
      </c>
      <c r="E19" s="16" t="s">
        <v>1243</v>
      </c>
      <c r="F19" s="35" t="s">
        <v>6</v>
      </c>
      <c r="G19" s="104">
        <v>1741</v>
      </c>
      <c r="H19" s="110"/>
      <c r="I19" s="110"/>
      <c r="J19" s="110"/>
    </row>
    <row r="20" spans="1:10" ht="57" customHeight="1">
      <c r="A20" s="23"/>
      <c r="B20" s="10" t="s">
        <v>700</v>
      </c>
      <c r="C20" s="9"/>
      <c r="D20" s="47" t="s">
        <v>145</v>
      </c>
      <c r="E20" s="14" t="s">
        <v>1418</v>
      </c>
      <c r="F20" s="37" t="s">
        <v>6</v>
      </c>
      <c r="G20" s="95">
        <v>1741</v>
      </c>
      <c r="H20" s="111"/>
      <c r="I20" s="111"/>
      <c r="J20" s="111"/>
    </row>
    <row r="21" spans="1:10" ht="57" customHeight="1">
      <c r="A21" s="23"/>
      <c r="B21" s="12" t="s">
        <v>700</v>
      </c>
      <c r="C21" s="13"/>
      <c r="D21" s="48" t="s">
        <v>146</v>
      </c>
      <c r="E21" s="18" t="s">
        <v>1244</v>
      </c>
      <c r="F21" s="41" t="s">
        <v>6</v>
      </c>
      <c r="G21" s="99">
        <v>1763</v>
      </c>
      <c r="H21" s="112"/>
      <c r="I21" s="112"/>
      <c r="J21" s="112"/>
    </row>
    <row r="22" spans="1:10" ht="19.5" customHeight="1">
      <c r="A22" s="23"/>
      <c r="B22" s="109" t="s">
        <v>577</v>
      </c>
      <c r="C22" s="109"/>
      <c r="D22" s="109"/>
      <c r="E22" s="109"/>
      <c r="F22" s="109"/>
      <c r="G22" s="109"/>
      <c r="H22" s="109"/>
      <c r="I22" s="109"/>
      <c r="J22" s="109"/>
    </row>
    <row r="23" spans="1:10" ht="57" customHeight="1">
      <c r="A23" s="23"/>
      <c r="B23" s="7" t="s">
        <v>700</v>
      </c>
      <c r="C23" s="8"/>
      <c r="D23" s="46" t="s">
        <v>147</v>
      </c>
      <c r="E23" s="16" t="s">
        <v>1245</v>
      </c>
      <c r="F23" s="35" t="s">
        <v>6</v>
      </c>
      <c r="G23" s="104">
        <v>2688</v>
      </c>
      <c r="H23" s="110"/>
      <c r="I23" s="110"/>
      <c r="J23" s="110"/>
    </row>
    <row r="24" spans="1:10" ht="57" customHeight="1">
      <c r="A24" s="23"/>
      <c r="B24" s="10" t="s">
        <v>700</v>
      </c>
      <c r="C24" s="9"/>
      <c r="D24" s="47" t="s">
        <v>148</v>
      </c>
      <c r="E24" s="14" t="s">
        <v>1246</v>
      </c>
      <c r="F24" s="37" t="s">
        <v>6</v>
      </c>
      <c r="G24" s="95">
        <v>2688</v>
      </c>
      <c r="H24" s="111"/>
      <c r="I24" s="111"/>
      <c r="J24" s="111"/>
    </row>
    <row r="25" spans="1:10" ht="57" customHeight="1">
      <c r="A25" s="23"/>
      <c r="B25" s="12" t="s">
        <v>700</v>
      </c>
      <c r="C25" s="13"/>
      <c r="D25" s="48" t="s">
        <v>149</v>
      </c>
      <c r="E25" s="18" t="s">
        <v>1247</v>
      </c>
      <c r="F25" s="41" t="s">
        <v>6</v>
      </c>
      <c r="G25" s="99">
        <v>2622</v>
      </c>
      <c r="H25" s="112"/>
      <c r="I25" s="112"/>
      <c r="J25" s="112"/>
    </row>
    <row r="26" spans="1:10" ht="19.5" customHeight="1">
      <c r="A26" s="23"/>
      <c r="B26" s="108" t="s">
        <v>579</v>
      </c>
      <c r="C26" s="108"/>
      <c r="D26" s="108"/>
      <c r="E26" s="108"/>
      <c r="F26" s="108"/>
      <c r="G26" s="108"/>
      <c r="H26" s="108"/>
      <c r="I26" s="108"/>
      <c r="J26" s="108"/>
    </row>
    <row r="27" spans="1:10" ht="19.5" customHeight="1">
      <c r="A27" s="23"/>
      <c r="B27" s="109" t="s">
        <v>575</v>
      </c>
      <c r="C27" s="109"/>
      <c r="D27" s="109"/>
      <c r="E27" s="109"/>
      <c r="F27" s="109"/>
      <c r="G27" s="109"/>
      <c r="H27" s="109"/>
      <c r="I27" s="109"/>
      <c r="J27" s="109"/>
    </row>
    <row r="28" spans="1:10" ht="57" customHeight="1">
      <c r="A28" s="23"/>
      <c r="B28" s="7" t="s">
        <v>658</v>
      </c>
      <c r="C28" s="8"/>
      <c r="D28" s="46" t="s">
        <v>107</v>
      </c>
      <c r="E28" s="16" t="s">
        <v>1248</v>
      </c>
      <c r="F28" s="35" t="s">
        <v>6</v>
      </c>
      <c r="G28" s="104">
        <v>1363</v>
      </c>
      <c r="H28" s="110" t="s">
        <v>580</v>
      </c>
      <c r="I28" s="110"/>
      <c r="J28" s="110"/>
    </row>
    <row r="29" spans="1:10" ht="57" customHeight="1">
      <c r="A29" s="23"/>
      <c r="B29" s="10" t="s">
        <v>658</v>
      </c>
      <c r="C29" s="9"/>
      <c r="D29" s="47" t="s">
        <v>108</v>
      </c>
      <c r="E29" s="14" t="s">
        <v>1249</v>
      </c>
      <c r="F29" s="37" t="s">
        <v>6</v>
      </c>
      <c r="G29" s="95">
        <v>1363</v>
      </c>
      <c r="H29" s="111" t="s">
        <v>580</v>
      </c>
      <c r="I29" s="111"/>
      <c r="J29" s="111"/>
    </row>
    <row r="30" spans="1:10" ht="57" customHeight="1">
      <c r="A30" s="23"/>
      <c r="B30" s="10" t="s">
        <v>658</v>
      </c>
      <c r="C30" s="9"/>
      <c r="D30" s="47" t="s">
        <v>104</v>
      </c>
      <c r="E30" s="14" t="s">
        <v>1250</v>
      </c>
      <c r="F30" s="37" t="s">
        <v>6</v>
      </c>
      <c r="G30" s="95">
        <v>1224</v>
      </c>
      <c r="H30" s="111" t="s">
        <v>581</v>
      </c>
      <c r="I30" s="111"/>
      <c r="J30" s="111"/>
    </row>
    <row r="31" spans="1:10" ht="57" customHeight="1">
      <c r="A31" s="23"/>
      <c r="B31" s="10" t="s">
        <v>658</v>
      </c>
      <c r="C31" s="9"/>
      <c r="D31" s="47" t="s">
        <v>106</v>
      </c>
      <c r="E31" s="14" t="s">
        <v>1251</v>
      </c>
      <c r="F31" s="37" t="s">
        <v>6</v>
      </c>
      <c r="G31" s="95">
        <v>1224</v>
      </c>
      <c r="H31" s="111" t="s">
        <v>581</v>
      </c>
      <c r="I31" s="111"/>
      <c r="J31" s="111"/>
    </row>
    <row r="32" spans="1:10" ht="57" customHeight="1">
      <c r="A32" s="23"/>
      <c r="B32" s="10" t="s">
        <v>658</v>
      </c>
      <c r="C32" s="9"/>
      <c r="D32" s="47" t="s">
        <v>101</v>
      </c>
      <c r="E32" s="14" t="s">
        <v>1252</v>
      </c>
      <c r="F32" s="37" t="s">
        <v>6</v>
      </c>
      <c r="G32" s="95">
        <v>1224</v>
      </c>
      <c r="H32" s="111" t="s">
        <v>582</v>
      </c>
      <c r="I32" s="111"/>
      <c r="J32" s="111"/>
    </row>
    <row r="33" spans="1:10" ht="57" customHeight="1">
      <c r="A33" s="23"/>
      <c r="B33" s="10" t="s">
        <v>658</v>
      </c>
      <c r="C33" s="9"/>
      <c r="D33" s="47" t="s">
        <v>103</v>
      </c>
      <c r="E33" s="14" t="s">
        <v>1253</v>
      </c>
      <c r="F33" s="37" t="s">
        <v>6</v>
      </c>
      <c r="G33" s="95">
        <v>1224</v>
      </c>
      <c r="H33" s="111" t="s">
        <v>583</v>
      </c>
      <c r="I33" s="111"/>
      <c r="J33" s="111"/>
    </row>
    <row r="34" spans="1:10" ht="57" customHeight="1">
      <c r="A34" s="23"/>
      <c r="B34" s="10" t="s">
        <v>658</v>
      </c>
      <c r="C34" s="9"/>
      <c r="D34" s="105" t="s">
        <v>1754</v>
      </c>
      <c r="E34" s="14" t="s">
        <v>1788</v>
      </c>
      <c r="F34" s="94" t="s">
        <v>6</v>
      </c>
      <c r="G34" s="95">
        <v>1714</v>
      </c>
      <c r="H34" s="111"/>
      <c r="I34" s="111"/>
      <c r="J34" s="111"/>
    </row>
    <row r="35" spans="1:10" ht="57" customHeight="1">
      <c r="A35" s="23"/>
      <c r="B35" s="12" t="s">
        <v>658</v>
      </c>
      <c r="C35" s="13"/>
      <c r="D35" s="96" t="s">
        <v>1755</v>
      </c>
      <c r="E35" s="18" t="s">
        <v>1789</v>
      </c>
      <c r="F35" s="98" t="s">
        <v>6</v>
      </c>
      <c r="G35" s="99">
        <v>1564</v>
      </c>
      <c r="H35" s="112"/>
      <c r="I35" s="112"/>
      <c r="J35" s="112"/>
    </row>
    <row r="36" spans="1:10" ht="19.5" customHeight="1">
      <c r="A36" s="23"/>
      <c r="B36" s="109" t="s">
        <v>577</v>
      </c>
      <c r="C36" s="109"/>
      <c r="D36" s="109"/>
      <c r="E36" s="109"/>
      <c r="F36" s="109"/>
      <c r="G36" s="109"/>
      <c r="H36" s="109"/>
      <c r="I36" s="109"/>
      <c r="J36" s="109"/>
    </row>
    <row r="37" spans="1:10" ht="57" customHeight="1">
      <c r="A37" s="23"/>
      <c r="B37" s="7" t="s">
        <v>658</v>
      </c>
      <c r="C37" s="8"/>
      <c r="D37" s="46" t="s">
        <v>150</v>
      </c>
      <c r="E37" s="16" t="s">
        <v>1258</v>
      </c>
      <c r="F37" s="35" t="s">
        <v>6</v>
      </c>
      <c r="G37" s="104">
        <v>2204</v>
      </c>
      <c r="H37" s="110" t="s">
        <v>584</v>
      </c>
      <c r="I37" s="110"/>
      <c r="J37" s="110"/>
    </row>
    <row r="38" spans="1:10" ht="57" customHeight="1">
      <c r="A38" s="23"/>
      <c r="B38" s="10" t="s">
        <v>658</v>
      </c>
      <c r="C38" s="9"/>
      <c r="D38" s="47" t="s">
        <v>105</v>
      </c>
      <c r="E38" s="14" t="s">
        <v>1254</v>
      </c>
      <c r="F38" s="37" t="s">
        <v>6</v>
      </c>
      <c r="G38" s="95">
        <v>2042</v>
      </c>
      <c r="H38" s="111" t="s">
        <v>585</v>
      </c>
      <c r="I38" s="111"/>
      <c r="J38" s="111"/>
    </row>
    <row r="39" spans="1:10" ht="57" customHeight="1">
      <c r="A39" s="23"/>
      <c r="B39" s="10" t="s">
        <v>658</v>
      </c>
      <c r="C39" s="9"/>
      <c r="D39" s="47" t="s">
        <v>151</v>
      </c>
      <c r="E39" s="14" t="s">
        <v>1259</v>
      </c>
      <c r="F39" s="37" t="s">
        <v>6</v>
      </c>
      <c r="G39" s="95">
        <v>2987</v>
      </c>
      <c r="H39" s="111" t="s">
        <v>586</v>
      </c>
      <c r="I39" s="111"/>
      <c r="J39" s="111"/>
    </row>
    <row r="40" spans="1:10" ht="57" customHeight="1">
      <c r="A40" s="23"/>
      <c r="B40" s="10" t="s">
        <v>658</v>
      </c>
      <c r="C40" s="9"/>
      <c r="D40" s="47" t="s">
        <v>152</v>
      </c>
      <c r="E40" s="14" t="s">
        <v>1260</v>
      </c>
      <c r="F40" s="37" t="s">
        <v>6</v>
      </c>
      <c r="G40" s="95">
        <v>3355</v>
      </c>
      <c r="H40" s="111" t="s">
        <v>587</v>
      </c>
      <c r="I40" s="111"/>
      <c r="J40" s="111"/>
    </row>
    <row r="41" spans="1:10" ht="57" customHeight="1">
      <c r="A41" s="23"/>
      <c r="B41" s="10" t="s">
        <v>658</v>
      </c>
      <c r="C41" s="9"/>
      <c r="D41" s="47" t="s">
        <v>100</v>
      </c>
      <c r="E41" s="14" t="s">
        <v>1255</v>
      </c>
      <c r="F41" s="37" t="s">
        <v>6</v>
      </c>
      <c r="G41" s="95">
        <v>1947</v>
      </c>
      <c r="H41" s="111" t="s">
        <v>588</v>
      </c>
      <c r="I41" s="111"/>
      <c r="J41" s="111"/>
    </row>
    <row r="42" spans="1:10" ht="57" customHeight="1">
      <c r="A42" s="23"/>
      <c r="B42" s="10" t="s">
        <v>658</v>
      </c>
      <c r="C42" s="9"/>
      <c r="D42" s="47" t="s">
        <v>102</v>
      </c>
      <c r="E42" s="14" t="s">
        <v>1256</v>
      </c>
      <c r="F42" s="37" t="s">
        <v>6</v>
      </c>
      <c r="G42" s="95">
        <v>2042</v>
      </c>
      <c r="H42" s="111" t="s">
        <v>589</v>
      </c>
      <c r="I42" s="111"/>
      <c r="J42" s="111"/>
    </row>
    <row r="43" spans="1:10" ht="57" customHeight="1">
      <c r="A43" s="23"/>
      <c r="B43" s="10" t="s">
        <v>658</v>
      </c>
      <c r="C43" s="9"/>
      <c r="D43" s="47" t="s">
        <v>153</v>
      </c>
      <c r="E43" s="14" t="s">
        <v>1261</v>
      </c>
      <c r="F43" s="37" t="s">
        <v>6</v>
      </c>
      <c r="G43" s="95">
        <v>2987</v>
      </c>
      <c r="H43" s="111" t="s">
        <v>590</v>
      </c>
      <c r="I43" s="111"/>
      <c r="J43" s="111"/>
    </row>
    <row r="44" spans="1:10" ht="57" customHeight="1">
      <c r="A44" s="23"/>
      <c r="B44" s="10" t="s">
        <v>658</v>
      </c>
      <c r="C44" s="9"/>
      <c r="D44" s="47" t="s">
        <v>998</v>
      </c>
      <c r="E44" s="14" t="s">
        <v>1257</v>
      </c>
      <c r="F44" s="37" t="s">
        <v>6</v>
      </c>
      <c r="G44" s="95">
        <v>2448</v>
      </c>
      <c r="H44" s="111" t="s">
        <v>154</v>
      </c>
      <c r="I44" s="111"/>
      <c r="J44" s="111"/>
    </row>
    <row r="45" spans="1:10" ht="57" customHeight="1">
      <c r="A45" s="23"/>
      <c r="B45" s="10" t="s">
        <v>658</v>
      </c>
      <c r="C45" s="9"/>
      <c r="D45" s="105" t="s">
        <v>1756</v>
      </c>
      <c r="E45" s="14" t="s">
        <v>1790</v>
      </c>
      <c r="F45" s="94" t="s">
        <v>6</v>
      </c>
      <c r="G45" s="95">
        <v>2448</v>
      </c>
      <c r="H45" s="111"/>
      <c r="I45" s="111"/>
      <c r="J45" s="111"/>
    </row>
    <row r="46" spans="1:10" ht="57" customHeight="1">
      <c r="A46" s="23"/>
      <c r="B46" s="10" t="s">
        <v>658</v>
      </c>
      <c r="C46" s="9"/>
      <c r="D46" s="105" t="s">
        <v>1757</v>
      </c>
      <c r="E46" s="14" t="s">
        <v>1791</v>
      </c>
      <c r="F46" s="94" t="s">
        <v>6</v>
      </c>
      <c r="G46" s="95">
        <v>3472</v>
      </c>
      <c r="H46" s="111"/>
      <c r="I46" s="111"/>
      <c r="J46" s="111"/>
    </row>
    <row r="47" spans="1:10" ht="57" customHeight="1">
      <c r="A47" s="23"/>
      <c r="B47" s="12" t="s">
        <v>658</v>
      </c>
      <c r="C47" s="13"/>
      <c r="D47" s="96" t="s">
        <v>1758</v>
      </c>
      <c r="E47" s="18" t="s">
        <v>1792</v>
      </c>
      <c r="F47" s="98" t="s">
        <v>6</v>
      </c>
      <c r="G47" s="99">
        <v>2348</v>
      </c>
      <c r="H47" s="112"/>
      <c r="I47" s="112"/>
      <c r="J47" s="112"/>
    </row>
    <row r="48" spans="1:10" ht="19.5" customHeight="1">
      <c r="A48" s="23"/>
      <c r="B48" s="108" t="s">
        <v>591</v>
      </c>
      <c r="C48" s="108"/>
      <c r="D48" s="108"/>
      <c r="E48" s="108"/>
      <c r="F48" s="108"/>
      <c r="G48" s="108"/>
      <c r="H48" s="108"/>
      <c r="I48" s="108"/>
      <c r="J48" s="108"/>
    </row>
    <row r="49" spans="1:10" ht="19.5" customHeight="1">
      <c r="A49" s="23"/>
      <c r="B49" s="109" t="s">
        <v>575</v>
      </c>
      <c r="C49" s="109"/>
      <c r="D49" s="109"/>
      <c r="E49" s="109"/>
      <c r="F49" s="109"/>
      <c r="G49" s="109"/>
      <c r="H49" s="109"/>
      <c r="I49" s="109"/>
      <c r="J49" s="109"/>
    </row>
    <row r="50" spans="1:10" ht="57" customHeight="1">
      <c r="A50" s="23"/>
      <c r="B50" s="7" t="s">
        <v>658</v>
      </c>
      <c r="C50" s="8"/>
      <c r="D50" s="46" t="s">
        <v>155</v>
      </c>
      <c r="E50" s="16" t="s">
        <v>1267</v>
      </c>
      <c r="F50" s="35" t="s">
        <v>6</v>
      </c>
      <c r="G50" s="104">
        <v>1981</v>
      </c>
      <c r="H50" s="110" t="s">
        <v>592</v>
      </c>
      <c r="I50" s="110"/>
      <c r="J50" s="110"/>
    </row>
    <row r="51" spans="1:10" ht="57" customHeight="1">
      <c r="A51" s="23"/>
      <c r="B51" s="10" t="s">
        <v>658</v>
      </c>
      <c r="C51" s="9"/>
      <c r="D51" s="47" t="s">
        <v>156</v>
      </c>
      <c r="E51" s="14" t="s">
        <v>1268</v>
      </c>
      <c r="F51" s="37" t="s">
        <v>6</v>
      </c>
      <c r="G51" s="95">
        <v>1981</v>
      </c>
      <c r="H51" s="111" t="s">
        <v>592</v>
      </c>
      <c r="I51" s="111"/>
      <c r="J51" s="111"/>
    </row>
    <row r="52" spans="1:10" ht="57" customHeight="1">
      <c r="A52" s="23"/>
      <c r="B52" s="10" t="s">
        <v>658</v>
      </c>
      <c r="C52" s="9"/>
      <c r="D52" s="47" t="s">
        <v>157</v>
      </c>
      <c r="E52" s="14" t="s">
        <v>1269</v>
      </c>
      <c r="F52" s="37" t="s">
        <v>6</v>
      </c>
      <c r="G52" s="95">
        <v>1981</v>
      </c>
      <c r="H52" s="111" t="s">
        <v>592</v>
      </c>
      <c r="I52" s="111"/>
      <c r="J52" s="111"/>
    </row>
    <row r="53" spans="1:10" ht="57" customHeight="1">
      <c r="A53" s="23"/>
      <c r="B53" s="10" t="s">
        <v>658</v>
      </c>
      <c r="C53" s="9"/>
      <c r="D53" s="47" t="s">
        <v>158</v>
      </c>
      <c r="E53" s="14" t="s">
        <v>1270</v>
      </c>
      <c r="F53" s="37" t="s">
        <v>6</v>
      </c>
      <c r="G53" s="95">
        <v>1775</v>
      </c>
      <c r="H53" s="111" t="s">
        <v>593</v>
      </c>
      <c r="I53" s="111"/>
      <c r="J53" s="111"/>
    </row>
    <row r="54" spans="1:10" ht="57" customHeight="1">
      <c r="A54" s="23"/>
      <c r="B54" s="10" t="s">
        <v>658</v>
      </c>
      <c r="C54" s="9"/>
      <c r="D54" s="47" t="s">
        <v>159</v>
      </c>
      <c r="E54" s="14" t="s">
        <v>1271</v>
      </c>
      <c r="F54" s="37" t="s">
        <v>6</v>
      </c>
      <c r="G54" s="95">
        <v>1775</v>
      </c>
      <c r="H54" s="111" t="s">
        <v>593</v>
      </c>
      <c r="I54" s="111"/>
      <c r="J54" s="111"/>
    </row>
    <row r="55" spans="1:10" ht="57" customHeight="1">
      <c r="A55" s="23"/>
      <c r="B55" s="10" t="s">
        <v>658</v>
      </c>
      <c r="C55" s="9"/>
      <c r="D55" s="47" t="s">
        <v>160</v>
      </c>
      <c r="E55" s="14" t="s">
        <v>1272</v>
      </c>
      <c r="F55" s="37" t="s">
        <v>6</v>
      </c>
      <c r="G55" s="95">
        <v>1775</v>
      </c>
      <c r="H55" s="111" t="s">
        <v>593</v>
      </c>
      <c r="I55" s="111"/>
      <c r="J55" s="111"/>
    </row>
    <row r="56" spans="1:10" ht="57" customHeight="1">
      <c r="A56" s="23"/>
      <c r="B56" s="10" t="s">
        <v>658</v>
      </c>
      <c r="C56" s="9"/>
      <c r="D56" s="47" t="s">
        <v>161</v>
      </c>
      <c r="E56" s="14" t="s">
        <v>1262</v>
      </c>
      <c r="F56" s="37" t="s">
        <v>6</v>
      </c>
      <c r="G56" s="95">
        <v>1775</v>
      </c>
      <c r="H56" s="111" t="s">
        <v>594</v>
      </c>
      <c r="I56" s="111"/>
      <c r="J56" s="111"/>
    </row>
    <row r="57" spans="1:10" ht="57" customHeight="1">
      <c r="A57" s="23"/>
      <c r="B57" s="10" t="s">
        <v>658</v>
      </c>
      <c r="C57" s="9"/>
      <c r="D57" s="47" t="s">
        <v>162</v>
      </c>
      <c r="E57" s="14" t="s">
        <v>1262</v>
      </c>
      <c r="F57" s="37" t="s">
        <v>6</v>
      </c>
      <c r="G57" s="95">
        <v>1775</v>
      </c>
      <c r="H57" s="111" t="s">
        <v>594</v>
      </c>
      <c r="I57" s="111"/>
      <c r="J57" s="111"/>
    </row>
    <row r="58" spans="1:10" ht="57" customHeight="1">
      <c r="A58" s="23"/>
      <c r="B58" s="10" t="s">
        <v>658</v>
      </c>
      <c r="C58" s="9"/>
      <c r="D58" s="47" t="s">
        <v>163</v>
      </c>
      <c r="E58" s="14" t="s">
        <v>1263</v>
      </c>
      <c r="F58" s="37" t="s">
        <v>6</v>
      </c>
      <c r="G58" s="95">
        <v>1775</v>
      </c>
      <c r="H58" s="111" t="s">
        <v>594</v>
      </c>
      <c r="I58" s="111"/>
      <c r="J58" s="111"/>
    </row>
    <row r="59" spans="1:10" ht="57" customHeight="1">
      <c r="A59" s="23"/>
      <c r="B59" s="10" t="s">
        <v>658</v>
      </c>
      <c r="C59" s="9"/>
      <c r="D59" s="47" t="s">
        <v>164</v>
      </c>
      <c r="E59" s="14" t="s">
        <v>1264</v>
      </c>
      <c r="F59" s="37" t="s">
        <v>6</v>
      </c>
      <c r="G59" s="95">
        <v>1775</v>
      </c>
      <c r="H59" s="111" t="s">
        <v>595</v>
      </c>
      <c r="I59" s="111"/>
      <c r="J59" s="111"/>
    </row>
    <row r="60" spans="1:10" ht="57" customHeight="1">
      <c r="A60" s="23"/>
      <c r="B60" s="10" t="s">
        <v>658</v>
      </c>
      <c r="C60" s="9"/>
      <c r="D60" s="47" t="s">
        <v>165</v>
      </c>
      <c r="E60" s="14" t="s">
        <v>1265</v>
      </c>
      <c r="F60" s="37" t="s">
        <v>6</v>
      </c>
      <c r="G60" s="95">
        <v>1775</v>
      </c>
      <c r="H60" s="111" t="s">
        <v>595</v>
      </c>
      <c r="I60" s="111"/>
      <c r="J60" s="111"/>
    </row>
    <row r="61" spans="1:10" ht="57" customHeight="1">
      <c r="A61" s="23"/>
      <c r="B61" s="10" t="s">
        <v>658</v>
      </c>
      <c r="C61" s="9"/>
      <c r="D61" s="47" t="s">
        <v>166</v>
      </c>
      <c r="E61" s="14" t="s">
        <v>1266</v>
      </c>
      <c r="F61" s="37" t="s">
        <v>6</v>
      </c>
      <c r="G61" s="95">
        <v>1775</v>
      </c>
      <c r="H61" s="111" t="s">
        <v>595</v>
      </c>
      <c r="I61" s="111"/>
      <c r="J61" s="111"/>
    </row>
    <row r="62" spans="1:10" ht="57" customHeight="1">
      <c r="A62" s="23"/>
      <c r="B62" s="10" t="s">
        <v>658</v>
      </c>
      <c r="C62" s="9"/>
      <c r="D62" s="105" t="s">
        <v>1759</v>
      </c>
      <c r="E62" s="14" t="s">
        <v>1793</v>
      </c>
      <c r="F62" s="94" t="s">
        <v>6</v>
      </c>
      <c r="G62" s="95">
        <v>2382</v>
      </c>
      <c r="H62" s="111"/>
      <c r="I62" s="111"/>
      <c r="J62" s="111"/>
    </row>
    <row r="63" spans="1:10" ht="57" customHeight="1">
      <c r="A63" s="23"/>
      <c r="B63" s="12" t="s">
        <v>658</v>
      </c>
      <c r="C63" s="13"/>
      <c r="D63" s="96" t="s">
        <v>1760</v>
      </c>
      <c r="E63" s="18" t="s">
        <v>1794</v>
      </c>
      <c r="F63" s="98" t="s">
        <v>6</v>
      </c>
      <c r="G63" s="99">
        <v>2159</v>
      </c>
      <c r="H63" s="112"/>
      <c r="I63" s="112"/>
      <c r="J63" s="112"/>
    </row>
    <row r="64" spans="1:10" ht="19.5" customHeight="1">
      <c r="A64" s="23"/>
      <c r="B64" s="109" t="s">
        <v>577</v>
      </c>
      <c r="C64" s="109"/>
      <c r="D64" s="109"/>
      <c r="E64" s="109"/>
      <c r="F64" s="109"/>
      <c r="G64" s="109"/>
      <c r="H64" s="109"/>
      <c r="I64" s="109"/>
      <c r="J64" s="109"/>
    </row>
    <row r="65" spans="1:10" ht="57" customHeight="1">
      <c r="A65" s="23"/>
      <c r="B65" s="7" t="s">
        <v>658</v>
      </c>
      <c r="C65" s="8"/>
      <c r="D65" s="46" t="s">
        <v>167</v>
      </c>
      <c r="E65" s="16" t="s">
        <v>1273</v>
      </c>
      <c r="F65" s="35" t="s">
        <v>6</v>
      </c>
      <c r="G65" s="104">
        <v>2938</v>
      </c>
      <c r="H65" s="110" t="s">
        <v>596</v>
      </c>
      <c r="I65" s="110"/>
      <c r="J65" s="110"/>
    </row>
    <row r="66" spans="1:10" ht="57" customHeight="1">
      <c r="A66" s="23"/>
      <c r="B66" s="10" t="s">
        <v>658</v>
      </c>
      <c r="C66" s="9"/>
      <c r="D66" s="47" t="s">
        <v>168</v>
      </c>
      <c r="E66" s="14" t="s">
        <v>1274</v>
      </c>
      <c r="F66" s="37" t="s">
        <v>6</v>
      </c>
      <c r="G66" s="95">
        <v>2726</v>
      </c>
      <c r="H66" s="111" t="s">
        <v>597</v>
      </c>
      <c r="I66" s="111"/>
      <c r="J66" s="111"/>
    </row>
    <row r="67" spans="1:10" ht="57" customHeight="1">
      <c r="A67" s="23"/>
      <c r="B67" s="10" t="s">
        <v>658</v>
      </c>
      <c r="C67" s="9"/>
      <c r="D67" s="47" t="s">
        <v>169</v>
      </c>
      <c r="E67" s="14" t="s">
        <v>1275</v>
      </c>
      <c r="F67" s="37" t="s">
        <v>6</v>
      </c>
      <c r="G67" s="95">
        <v>3010</v>
      </c>
      <c r="H67" s="111" t="s">
        <v>598</v>
      </c>
      <c r="I67" s="111"/>
      <c r="J67" s="111"/>
    </row>
    <row r="68" spans="1:10" ht="57" customHeight="1">
      <c r="A68" s="23"/>
      <c r="B68" s="10" t="s">
        <v>658</v>
      </c>
      <c r="C68" s="9"/>
      <c r="D68" s="47" t="s">
        <v>170</v>
      </c>
      <c r="E68" s="14" t="s">
        <v>1276</v>
      </c>
      <c r="F68" s="37" t="s">
        <v>6</v>
      </c>
      <c r="G68" s="95">
        <v>3995</v>
      </c>
      <c r="H68" s="111" t="s">
        <v>599</v>
      </c>
      <c r="I68" s="111"/>
      <c r="J68" s="111"/>
    </row>
    <row r="69" spans="1:10" ht="57" customHeight="1">
      <c r="A69" s="23"/>
      <c r="B69" s="10" t="s">
        <v>658</v>
      </c>
      <c r="C69" s="9"/>
      <c r="D69" s="47" t="s">
        <v>171</v>
      </c>
      <c r="E69" s="14" t="s">
        <v>1277</v>
      </c>
      <c r="F69" s="37" t="s">
        <v>6</v>
      </c>
      <c r="G69" s="95">
        <v>3944</v>
      </c>
      <c r="H69" s="111" t="s">
        <v>600</v>
      </c>
      <c r="I69" s="111"/>
      <c r="J69" s="111"/>
    </row>
    <row r="70" spans="1:10" ht="57" customHeight="1">
      <c r="A70" s="23"/>
      <c r="B70" s="10" t="s">
        <v>658</v>
      </c>
      <c r="C70" s="9"/>
      <c r="D70" s="47" t="s">
        <v>172</v>
      </c>
      <c r="E70" s="14" t="s">
        <v>1278</v>
      </c>
      <c r="F70" s="37" t="s">
        <v>6</v>
      </c>
      <c r="G70" s="95">
        <v>4334</v>
      </c>
      <c r="H70" s="111" t="s">
        <v>601</v>
      </c>
      <c r="I70" s="111"/>
      <c r="J70" s="111"/>
    </row>
    <row r="71" spans="1:10" ht="57" customHeight="1">
      <c r="A71" s="23"/>
      <c r="B71" s="10" t="s">
        <v>658</v>
      </c>
      <c r="C71" s="9"/>
      <c r="D71" s="47" t="s">
        <v>173</v>
      </c>
      <c r="E71" s="14" t="s">
        <v>1277</v>
      </c>
      <c r="F71" s="37" t="s">
        <v>6</v>
      </c>
      <c r="G71" s="95">
        <v>4434</v>
      </c>
      <c r="H71" s="111" t="s">
        <v>600</v>
      </c>
      <c r="I71" s="111"/>
      <c r="J71" s="111"/>
    </row>
    <row r="72" spans="1:10" ht="57" customHeight="1">
      <c r="A72" s="23"/>
      <c r="B72" s="10" t="s">
        <v>658</v>
      </c>
      <c r="C72" s="9"/>
      <c r="D72" s="47" t="s">
        <v>174</v>
      </c>
      <c r="E72" s="14" t="s">
        <v>1279</v>
      </c>
      <c r="F72" s="37" t="s">
        <v>6</v>
      </c>
      <c r="G72" s="95">
        <v>4823</v>
      </c>
      <c r="H72" s="111" t="s">
        <v>601</v>
      </c>
      <c r="I72" s="111"/>
      <c r="J72" s="111"/>
    </row>
    <row r="73" spans="1:10" ht="57" customHeight="1">
      <c r="A73" s="23"/>
      <c r="B73" s="10" t="s">
        <v>658</v>
      </c>
      <c r="C73" s="9"/>
      <c r="D73" s="47" t="s">
        <v>175</v>
      </c>
      <c r="E73" s="14" t="s">
        <v>1280</v>
      </c>
      <c r="F73" s="37" t="s">
        <v>6</v>
      </c>
      <c r="G73" s="95">
        <v>2726</v>
      </c>
      <c r="H73" s="111" t="s">
        <v>602</v>
      </c>
      <c r="I73" s="111"/>
      <c r="J73" s="111"/>
    </row>
    <row r="74" spans="1:10" ht="57" customHeight="1">
      <c r="A74" s="23"/>
      <c r="B74" s="10" t="s">
        <v>658</v>
      </c>
      <c r="C74" s="9"/>
      <c r="D74" s="47" t="s">
        <v>176</v>
      </c>
      <c r="E74" s="14" t="s">
        <v>1281</v>
      </c>
      <c r="F74" s="37" t="s">
        <v>6</v>
      </c>
      <c r="G74" s="95">
        <v>3010</v>
      </c>
      <c r="H74" s="111" t="s">
        <v>603</v>
      </c>
      <c r="I74" s="111"/>
      <c r="J74" s="111"/>
    </row>
    <row r="75" spans="1:10" ht="57" customHeight="1">
      <c r="A75" s="23"/>
      <c r="B75" s="10" t="s">
        <v>658</v>
      </c>
      <c r="C75" s="9"/>
      <c r="D75" s="47" t="s">
        <v>177</v>
      </c>
      <c r="E75" s="14" t="s">
        <v>1282</v>
      </c>
      <c r="F75" s="37" t="s">
        <v>6</v>
      </c>
      <c r="G75" s="95">
        <v>3995</v>
      </c>
      <c r="H75" s="111" t="s">
        <v>604</v>
      </c>
      <c r="I75" s="111"/>
      <c r="J75" s="111"/>
    </row>
    <row r="76" spans="1:10" ht="57" customHeight="1">
      <c r="A76" s="23"/>
      <c r="B76" s="10" t="s">
        <v>658</v>
      </c>
      <c r="C76" s="9"/>
      <c r="D76" s="47" t="s">
        <v>178</v>
      </c>
      <c r="E76" s="14" t="s">
        <v>1283</v>
      </c>
      <c r="F76" s="37" t="s">
        <v>6</v>
      </c>
      <c r="G76" s="95">
        <v>3316</v>
      </c>
      <c r="H76" s="111" t="s">
        <v>605</v>
      </c>
      <c r="I76" s="111"/>
      <c r="J76" s="111"/>
    </row>
    <row r="77" spans="1:10" ht="57" customHeight="1">
      <c r="A77" s="23"/>
      <c r="B77" s="10" t="s">
        <v>658</v>
      </c>
      <c r="C77" s="9"/>
      <c r="D77" s="47" t="s">
        <v>179</v>
      </c>
      <c r="E77" s="14" t="s">
        <v>1284</v>
      </c>
      <c r="F77" s="37" t="s">
        <v>6</v>
      </c>
      <c r="G77" s="95">
        <v>4334</v>
      </c>
      <c r="H77" s="111" t="s">
        <v>606</v>
      </c>
      <c r="I77" s="111"/>
      <c r="J77" s="111"/>
    </row>
    <row r="78" spans="1:10" ht="57" customHeight="1">
      <c r="A78" s="23"/>
      <c r="B78" s="10" t="s">
        <v>658</v>
      </c>
      <c r="C78" s="9"/>
      <c r="D78" s="47" t="s">
        <v>180</v>
      </c>
      <c r="E78" s="14" t="s">
        <v>1286</v>
      </c>
      <c r="F78" s="37" t="s">
        <v>6</v>
      </c>
      <c r="G78" s="95">
        <v>4434</v>
      </c>
      <c r="H78" s="111" t="s">
        <v>605</v>
      </c>
      <c r="I78" s="111"/>
      <c r="J78" s="111"/>
    </row>
    <row r="79" spans="1:10" ht="57" customHeight="1">
      <c r="A79" s="23"/>
      <c r="B79" s="10" t="s">
        <v>658</v>
      </c>
      <c r="C79" s="9"/>
      <c r="D79" s="47" t="s">
        <v>181</v>
      </c>
      <c r="E79" s="14" t="s">
        <v>1285</v>
      </c>
      <c r="F79" s="37" t="s">
        <v>6</v>
      </c>
      <c r="G79" s="95">
        <v>4823</v>
      </c>
      <c r="H79" s="111" t="s">
        <v>606</v>
      </c>
      <c r="I79" s="111"/>
      <c r="J79" s="111"/>
    </row>
    <row r="80" spans="1:10" ht="57" customHeight="1">
      <c r="A80" s="23"/>
      <c r="B80" s="12" t="s">
        <v>658</v>
      </c>
      <c r="C80" s="13"/>
      <c r="D80" s="48" t="s">
        <v>182</v>
      </c>
      <c r="E80" s="18" t="s">
        <v>1287</v>
      </c>
      <c r="F80" s="41" t="s">
        <v>6</v>
      </c>
      <c r="G80" s="99">
        <v>2726</v>
      </c>
      <c r="H80" s="112" t="s">
        <v>607</v>
      </c>
      <c r="I80" s="112"/>
      <c r="J80" s="112"/>
    </row>
    <row r="81" spans="1:12" ht="19.5" customHeight="1">
      <c r="A81" s="23"/>
      <c r="B81" s="108" t="s">
        <v>608</v>
      </c>
      <c r="C81" s="108"/>
      <c r="D81" s="108"/>
      <c r="E81" s="108"/>
      <c r="F81" s="108"/>
      <c r="G81" s="108"/>
      <c r="H81" s="108"/>
      <c r="I81" s="108"/>
      <c r="J81" s="108"/>
    </row>
    <row r="82" spans="1:12" ht="19.5" customHeight="1">
      <c r="A82" s="23"/>
      <c r="B82" s="109" t="s">
        <v>575</v>
      </c>
      <c r="C82" s="109"/>
      <c r="D82" s="109"/>
      <c r="E82" s="109"/>
      <c r="F82" s="109"/>
      <c r="G82" s="109"/>
      <c r="H82" s="109"/>
      <c r="I82" s="109"/>
      <c r="J82" s="109"/>
    </row>
    <row r="83" spans="1:12" ht="57" customHeight="1">
      <c r="A83" s="23"/>
      <c r="B83" s="7" t="s">
        <v>658</v>
      </c>
      <c r="C83" s="8"/>
      <c r="D83" s="46" t="s">
        <v>113</v>
      </c>
      <c r="E83" s="16" t="s">
        <v>1288</v>
      </c>
      <c r="F83" s="35" t="s">
        <v>6</v>
      </c>
      <c r="G83" s="104">
        <v>1558</v>
      </c>
      <c r="H83" s="110" t="s">
        <v>609</v>
      </c>
      <c r="I83" s="110"/>
      <c r="J83" s="110"/>
    </row>
    <row r="84" spans="1:12" ht="57" customHeight="1">
      <c r="A84" s="23"/>
      <c r="B84" s="10" t="s">
        <v>658</v>
      </c>
      <c r="C84" s="9"/>
      <c r="D84" s="47" t="s">
        <v>183</v>
      </c>
      <c r="E84" s="14" t="s">
        <v>1289</v>
      </c>
      <c r="F84" s="37" t="s">
        <v>6</v>
      </c>
      <c r="G84" s="95">
        <v>1558</v>
      </c>
      <c r="H84" s="111" t="s">
        <v>609</v>
      </c>
      <c r="I84" s="111"/>
      <c r="J84" s="111"/>
    </row>
    <row r="85" spans="1:12" ht="57" customHeight="1">
      <c r="A85" s="23"/>
      <c r="B85" s="10" t="s">
        <v>658</v>
      </c>
      <c r="C85" s="9"/>
      <c r="D85" s="47" t="s">
        <v>999</v>
      </c>
      <c r="E85" s="14" t="s">
        <v>1290</v>
      </c>
      <c r="F85" s="37" t="s">
        <v>6</v>
      </c>
      <c r="G85" s="95">
        <v>1381</v>
      </c>
      <c r="H85" s="111" t="s">
        <v>610</v>
      </c>
      <c r="I85" s="111"/>
      <c r="J85" s="111"/>
    </row>
    <row r="86" spans="1:12" ht="57" customHeight="1">
      <c r="A86" s="23"/>
      <c r="B86" s="10" t="s">
        <v>658</v>
      </c>
      <c r="C86" s="9"/>
      <c r="D86" s="47" t="s">
        <v>1000</v>
      </c>
      <c r="E86" s="14" t="s">
        <v>1291</v>
      </c>
      <c r="F86" s="37" t="s">
        <v>6</v>
      </c>
      <c r="G86" s="95">
        <v>1381</v>
      </c>
      <c r="H86" s="111" t="s">
        <v>610</v>
      </c>
      <c r="I86" s="111"/>
      <c r="J86" s="111"/>
    </row>
    <row r="87" spans="1:12" ht="57" customHeight="1">
      <c r="A87" s="23"/>
      <c r="B87" s="10" t="s">
        <v>658</v>
      </c>
      <c r="C87" s="9"/>
      <c r="D87" s="47" t="s">
        <v>111</v>
      </c>
      <c r="E87" s="14" t="s">
        <v>1292</v>
      </c>
      <c r="F87" s="37" t="s">
        <v>6</v>
      </c>
      <c r="G87" s="95">
        <v>1381</v>
      </c>
      <c r="H87" s="111" t="s">
        <v>611</v>
      </c>
      <c r="I87" s="111"/>
      <c r="J87" s="111"/>
    </row>
    <row r="88" spans="1:12" ht="57" customHeight="1">
      <c r="A88" s="23"/>
      <c r="B88" s="10" t="s">
        <v>658</v>
      </c>
      <c r="C88" s="9"/>
      <c r="D88" s="47" t="s">
        <v>184</v>
      </c>
      <c r="E88" s="14" t="s">
        <v>1292</v>
      </c>
      <c r="F88" s="37" t="s">
        <v>6</v>
      </c>
      <c r="G88" s="95">
        <v>1381</v>
      </c>
      <c r="H88" s="111" t="s">
        <v>611</v>
      </c>
      <c r="I88" s="111"/>
      <c r="J88" s="111"/>
    </row>
    <row r="89" spans="1:12" ht="57" customHeight="1">
      <c r="A89" s="23"/>
      <c r="B89" s="10" t="s">
        <v>658</v>
      </c>
      <c r="C89" s="9"/>
      <c r="D89" s="47" t="s">
        <v>109</v>
      </c>
      <c r="E89" s="14" t="s">
        <v>1293</v>
      </c>
      <c r="F89" s="37" t="s">
        <v>6</v>
      </c>
      <c r="G89" s="95">
        <v>1381</v>
      </c>
      <c r="H89" s="111" t="s">
        <v>612</v>
      </c>
      <c r="I89" s="111"/>
      <c r="J89" s="111"/>
    </row>
    <row r="90" spans="1:12" ht="57" customHeight="1">
      <c r="A90" s="23"/>
      <c r="B90" s="10" t="s">
        <v>658</v>
      </c>
      <c r="C90" s="9"/>
      <c r="D90" s="47" t="s">
        <v>185</v>
      </c>
      <c r="E90" s="14" t="s">
        <v>1293</v>
      </c>
      <c r="F90" s="37" t="s">
        <v>6</v>
      </c>
      <c r="G90" s="95">
        <v>1381</v>
      </c>
      <c r="H90" s="111" t="s">
        <v>612</v>
      </c>
      <c r="I90" s="111"/>
      <c r="J90" s="111"/>
    </row>
    <row r="91" spans="1:12" ht="57" customHeight="1">
      <c r="A91" s="23"/>
      <c r="B91" s="10" t="s">
        <v>658</v>
      </c>
      <c r="C91" s="9"/>
      <c r="D91" s="105" t="s">
        <v>1761</v>
      </c>
      <c r="E91" s="14" t="s">
        <v>1795</v>
      </c>
      <c r="F91" s="94" t="s">
        <v>6</v>
      </c>
      <c r="G91" s="95">
        <v>1926</v>
      </c>
      <c r="H91" s="111"/>
      <c r="I91" s="111"/>
      <c r="J91" s="111"/>
      <c r="L91" s="12"/>
    </row>
    <row r="92" spans="1:12" ht="57" customHeight="1">
      <c r="A92" s="23"/>
      <c r="B92" s="12" t="s">
        <v>658</v>
      </c>
      <c r="C92" s="13"/>
      <c r="D92" s="96" t="s">
        <v>1762</v>
      </c>
      <c r="E92" s="18" t="s">
        <v>1796</v>
      </c>
      <c r="F92" s="98" t="s">
        <v>6</v>
      </c>
      <c r="G92" s="99">
        <v>1736</v>
      </c>
      <c r="H92" s="112"/>
      <c r="I92" s="112"/>
      <c r="J92" s="112"/>
      <c r="L92" s="12"/>
    </row>
    <row r="93" spans="1:12" ht="19.5" customHeight="1">
      <c r="A93" s="23"/>
      <c r="B93" s="109" t="s">
        <v>577</v>
      </c>
      <c r="C93" s="109"/>
      <c r="D93" s="109"/>
      <c r="E93" s="109"/>
      <c r="F93" s="109"/>
      <c r="G93" s="109"/>
      <c r="H93" s="109"/>
      <c r="I93" s="109"/>
      <c r="J93" s="109"/>
    </row>
    <row r="94" spans="1:12" ht="57" customHeight="1">
      <c r="A94" s="23"/>
      <c r="B94" s="7" t="s">
        <v>658</v>
      </c>
      <c r="C94" s="8"/>
      <c r="D94" s="46" t="s">
        <v>186</v>
      </c>
      <c r="E94" s="16" t="s">
        <v>1297</v>
      </c>
      <c r="F94" s="35" t="s">
        <v>6</v>
      </c>
      <c r="G94" s="36">
        <v>2649</v>
      </c>
      <c r="H94" s="110" t="s">
        <v>613</v>
      </c>
      <c r="I94" s="110"/>
      <c r="J94" s="110"/>
    </row>
    <row r="95" spans="1:12" ht="57" customHeight="1">
      <c r="A95" s="23"/>
      <c r="B95" s="10" t="s">
        <v>658</v>
      </c>
      <c r="C95" s="9"/>
      <c r="D95" s="47" t="s">
        <v>114</v>
      </c>
      <c r="E95" s="14" t="s">
        <v>1294</v>
      </c>
      <c r="F95" s="37" t="s">
        <v>6</v>
      </c>
      <c r="G95" s="38">
        <v>2431</v>
      </c>
      <c r="H95" s="111" t="s">
        <v>614</v>
      </c>
      <c r="I95" s="111"/>
      <c r="J95" s="111"/>
    </row>
    <row r="96" spans="1:12" ht="57" customHeight="1">
      <c r="A96" s="23"/>
      <c r="B96" s="10" t="s">
        <v>658</v>
      </c>
      <c r="C96" s="9"/>
      <c r="D96" s="47" t="s">
        <v>187</v>
      </c>
      <c r="E96" s="14" t="s">
        <v>1298</v>
      </c>
      <c r="F96" s="37" t="s">
        <v>6</v>
      </c>
      <c r="G96" s="38">
        <v>3455</v>
      </c>
      <c r="H96" s="111" t="s">
        <v>615</v>
      </c>
      <c r="I96" s="111"/>
      <c r="J96" s="111"/>
    </row>
    <row r="97" spans="1:10" ht="57" customHeight="1">
      <c r="A97" s="23"/>
      <c r="B97" s="10" t="s">
        <v>658</v>
      </c>
      <c r="C97" s="9"/>
      <c r="D97" s="47" t="s">
        <v>112</v>
      </c>
      <c r="E97" s="14" t="s">
        <v>1295</v>
      </c>
      <c r="F97" s="37" t="s">
        <v>6</v>
      </c>
      <c r="G97" s="38">
        <v>2431</v>
      </c>
      <c r="H97" s="111" t="s">
        <v>616</v>
      </c>
      <c r="I97" s="111"/>
      <c r="J97" s="111"/>
    </row>
    <row r="98" spans="1:10" ht="57" customHeight="1">
      <c r="A98" s="23"/>
      <c r="B98" s="10" t="s">
        <v>658</v>
      </c>
      <c r="C98" s="9"/>
      <c r="D98" s="47" t="s">
        <v>188</v>
      </c>
      <c r="E98" s="14" t="s">
        <v>1299</v>
      </c>
      <c r="F98" s="37" t="s">
        <v>6</v>
      </c>
      <c r="G98" s="38">
        <v>3455</v>
      </c>
      <c r="H98" s="111" t="s">
        <v>617</v>
      </c>
      <c r="I98" s="111"/>
      <c r="J98" s="111"/>
    </row>
    <row r="99" spans="1:10" ht="57" customHeight="1">
      <c r="A99" s="23"/>
      <c r="B99" s="10" t="s">
        <v>658</v>
      </c>
      <c r="C99" s="9"/>
      <c r="D99" s="47" t="s">
        <v>110</v>
      </c>
      <c r="E99" s="14" t="s">
        <v>1296</v>
      </c>
      <c r="F99" s="37" t="s">
        <v>6</v>
      </c>
      <c r="G99" s="38">
        <v>2382</v>
      </c>
      <c r="H99" s="111" t="s">
        <v>612</v>
      </c>
      <c r="I99" s="111"/>
      <c r="J99" s="111"/>
    </row>
    <row r="100" spans="1:10" ht="57" customHeight="1">
      <c r="A100" s="23"/>
      <c r="B100" s="10" t="s">
        <v>658</v>
      </c>
      <c r="C100" s="9"/>
      <c r="D100" s="105" t="s">
        <v>1763</v>
      </c>
      <c r="E100" s="14" t="s">
        <v>1797</v>
      </c>
      <c r="F100" s="94" t="s">
        <v>6</v>
      </c>
      <c r="G100" s="95">
        <v>2871</v>
      </c>
      <c r="H100" s="111"/>
      <c r="I100" s="111"/>
      <c r="J100" s="111"/>
    </row>
    <row r="101" spans="1:10" ht="57" customHeight="1">
      <c r="A101" s="23"/>
      <c r="B101" s="10" t="s">
        <v>658</v>
      </c>
      <c r="C101" s="9"/>
      <c r="D101" s="105" t="s">
        <v>1764</v>
      </c>
      <c r="E101" s="14" t="s">
        <v>1798</v>
      </c>
      <c r="F101" s="94" t="s">
        <v>6</v>
      </c>
      <c r="G101" s="95">
        <v>3972</v>
      </c>
      <c r="H101" s="111"/>
      <c r="I101" s="111"/>
      <c r="J101" s="111"/>
    </row>
    <row r="102" spans="1:10" ht="57" customHeight="1">
      <c r="A102" s="23"/>
      <c r="B102" s="10" t="s">
        <v>658</v>
      </c>
      <c r="C102" s="9"/>
      <c r="D102" s="105" t="s">
        <v>1765</v>
      </c>
      <c r="E102" s="14" t="s">
        <v>1799</v>
      </c>
      <c r="F102" s="94" t="s">
        <v>6</v>
      </c>
      <c r="G102" s="95">
        <v>3027</v>
      </c>
      <c r="H102" s="111"/>
      <c r="I102" s="111"/>
      <c r="J102" s="111"/>
    </row>
    <row r="103" spans="1:10" ht="57" customHeight="1">
      <c r="A103" s="23"/>
      <c r="B103" s="12" t="s">
        <v>658</v>
      </c>
      <c r="C103" s="13"/>
      <c r="D103" s="96" t="s">
        <v>1766</v>
      </c>
      <c r="E103" s="18" t="s">
        <v>1800</v>
      </c>
      <c r="F103" s="98" t="s">
        <v>6</v>
      </c>
      <c r="G103" s="99">
        <v>2815</v>
      </c>
      <c r="H103" s="112"/>
      <c r="I103" s="112"/>
      <c r="J103" s="112"/>
    </row>
    <row r="104" spans="1:10" ht="19.5" customHeight="1">
      <c r="A104" s="23"/>
      <c r="B104" s="108" t="s">
        <v>618</v>
      </c>
      <c r="C104" s="108"/>
      <c r="D104" s="108"/>
      <c r="E104" s="108"/>
      <c r="F104" s="108"/>
      <c r="G104" s="108"/>
      <c r="H104" s="108"/>
      <c r="I104" s="108"/>
      <c r="J104" s="108"/>
    </row>
    <row r="105" spans="1:10" ht="19.5" customHeight="1">
      <c r="A105" s="23"/>
      <c r="B105" s="109" t="s">
        <v>575</v>
      </c>
      <c r="C105" s="109"/>
      <c r="D105" s="109"/>
      <c r="E105" s="109"/>
      <c r="F105" s="109"/>
      <c r="G105" s="109"/>
      <c r="H105" s="109"/>
      <c r="I105" s="109"/>
      <c r="J105" s="109"/>
    </row>
    <row r="106" spans="1:10" ht="57" customHeight="1">
      <c r="A106" s="23"/>
      <c r="B106" s="7" t="s">
        <v>658</v>
      </c>
      <c r="C106" s="8"/>
      <c r="D106" s="46" t="s">
        <v>189</v>
      </c>
      <c r="E106" s="16" t="s">
        <v>1419</v>
      </c>
      <c r="F106" s="35" t="s">
        <v>6</v>
      </c>
      <c r="G106" s="104">
        <v>2621</v>
      </c>
      <c r="H106" s="110" t="s">
        <v>619</v>
      </c>
      <c r="I106" s="110"/>
      <c r="J106" s="110"/>
    </row>
    <row r="107" spans="1:10" ht="57" customHeight="1">
      <c r="A107" s="23"/>
      <c r="B107" s="10" t="s">
        <v>658</v>
      </c>
      <c r="C107" s="9"/>
      <c r="D107" s="47" t="s">
        <v>190</v>
      </c>
      <c r="E107" s="14" t="s">
        <v>1419</v>
      </c>
      <c r="F107" s="37" t="s">
        <v>6</v>
      </c>
      <c r="G107" s="95">
        <v>2621</v>
      </c>
      <c r="H107" s="111" t="s">
        <v>619</v>
      </c>
      <c r="I107" s="111"/>
      <c r="J107" s="111"/>
    </row>
    <row r="108" spans="1:10" ht="57" customHeight="1">
      <c r="A108" s="23"/>
      <c r="B108" s="10" t="s">
        <v>658</v>
      </c>
      <c r="C108" s="9"/>
      <c r="D108" s="47" t="s">
        <v>191</v>
      </c>
      <c r="E108" s="14" t="s">
        <v>1420</v>
      </c>
      <c r="F108" s="37" t="s">
        <v>6</v>
      </c>
      <c r="G108" s="95">
        <v>2621</v>
      </c>
      <c r="H108" s="111" t="s">
        <v>619</v>
      </c>
      <c r="I108" s="111"/>
      <c r="J108" s="111"/>
    </row>
    <row r="109" spans="1:10" ht="57" customHeight="1">
      <c r="A109" s="23"/>
      <c r="B109" s="10" t="s">
        <v>658</v>
      </c>
      <c r="C109" s="9"/>
      <c r="D109" s="47" t="s">
        <v>192</v>
      </c>
      <c r="E109" s="14" t="s">
        <v>1421</v>
      </c>
      <c r="F109" s="37" t="s">
        <v>6</v>
      </c>
      <c r="G109" s="95">
        <v>2721</v>
      </c>
      <c r="H109" s="111" t="s">
        <v>620</v>
      </c>
      <c r="I109" s="111"/>
      <c r="J109" s="111"/>
    </row>
    <row r="110" spans="1:10" ht="57" customHeight="1">
      <c r="A110" s="23"/>
      <c r="B110" s="10" t="s">
        <v>658</v>
      </c>
      <c r="C110" s="9"/>
      <c r="D110" s="47" t="s">
        <v>193</v>
      </c>
      <c r="E110" s="14" t="s">
        <v>1421</v>
      </c>
      <c r="F110" s="37" t="s">
        <v>6</v>
      </c>
      <c r="G110" s="95">
        <v>2721</v>
      </c>
      <c r="H110" s="111" t="s">
        <v>620</v>
      </c>
      <c r="I110" s="111"/>
      <c r="J110" s="111"/>
    </row>
    <row r="111" spans="1:10" ht="57" customHeight="1">
      <c r="A111" s="23"/>
      <c r="B111" s="10" t="s">
        <v>658</v>
      </c>
      <c r="C111" s="9"/>
      <c r="D111" s="47" t="s">
        <v>194</v>
      </c>
      <c r="E111" s="14" t="s">
        <v>1422</v>
      </c>
      <c r="F111" s="37" t="s">
        <v>6</v>
      </c>
      <c r="G111" s="95">
        <v>2721</v>
      </c>
      <c r="H111" s="111" t="s">
        <v>620</v>
      </c>
      <c r="I111" s="111"/>
      <c r="J111" s="111"/>
    </row>
    <row r="112" spans="1:10" ht="57" customHeight="1">
      <c r="A112" s="23"/>
      <c r="B112" s="10" t="s">
        <v>658</v>
      </c>
      <c r="C112" s="9"/>
      <c r="D112" s="47" t="s">
        <v>195</v>
      </c>
      <c r="E112" s="14" t="s">
        <v>1300</v>
      </c>
      <c r="F112" s="37" t="s">
        <v>6</v>
      </c>
      <c r="G112" s="95">
        <v>2621</v>
      </c>
      <c r="H112" s="111" t="s">
        <v>621</v>
      </c>
      <c r="I112" s="111"/>
      <c r="J112" s="111"/>
    </row>
    <row r="113" spans="1:10" ht="57" customHeight="1">
      <c r="A113" s="23"/>
      <c r="B113" s="10" t="s">
        <v>658</v>
      </c>
      <c r="C113" s="9"/>
      <c r="D113" s="47" t="s">
        <v>196</v>
      </c>
      <c r="E113" s="14" t="s">
        <v>1300</v>
      </c>
      <c r="F113" s="37" t="s">
        <v>6</v>
      </c>
      <c r="G113" s="95">
        <v>2621</v>
      </c>
      <c r="H113" s="111" t="s">
        <v>621</v>
      </c>
      <c r="I113" s="111"/>
      <c r="J113" s="111"/>
    </row>
    <row r="114" spans="1:10" ht="57" customHeight="1">
      <c r="A114" s="23"/>
      <c r="B114" s="10" t="s">
        <v>658</v>
      </c>
      <c r="C114" s="9"/>
      <c r="D114" s="47" t="s">
        <v>197</v>
      </c>
      <c r="E114" s="14" t="s">
        <v>1301</v>
      </c>
      <c r="F114" s="37" t="s">
        <v>6</v>
      </c>
      <c r="G114" s="95">
        <v>2621</v>
      </c>
      <c r="H114" s="111" t="s">
        <v>621</v>
      </c>
      <c r="I114" s="111"/>
      <c r="J114" s="111"/>
    </row>
    <row r="115" spans="1:10" ht="57" customHeight="1">
      <c r="A115" s="23"/>
      <c r="B115" s="10" t="s">
        <v>658</v>
      </c>
      <c r="C115" s="9"/>
      <c r="D115" s="47" t="s">
        <v>198</v>
      </c>
      <c r="E115" s="14" t="s">
        <v>1302</v>
      </c>
      <c r="F115" s="37" t="s">
        <v>6</v>
      </c>
      <c r="G115" s="95">
        <v>2621</v>
      </c>
      <c r="H115" s="111" t="s">
        <v>622</v>
      </c>
      <c r="I115" s="111"/>
      <c r="J115" s="111"/>
    </row>
    <row r="116" spans="1:10" ht="57" customHeight="1">
      <c r="A116" s="23"/>
      <c r="B116" s="10" t="s">
        <v>658</v>
      </c>
      <c r="C116" s="9"/>
      <c r="D116" s="47" t="s">
        <v>199</v>
      </c>
      <c r="E116" s="14" t="s">
        <v>1302</v>
      </c>
      <c r="F116" s="37" t="s">
        <v>6</v>
      </c>
      <c r="G116" s="95">
        <v>2621</v>
      </c>
      <c r="H116" s="111" t="s">
        <v>622</v>
      </c>
      <c r="I116" s="111"/>
      <c r="J116" s="111"/>
    </row>
    <row r="117" spans="1:10" ht="57" customHeight="1">
      <c r="A117" s="23"/>
      <c r="B117" s="10" t="s">
        <v>658</v>
      </c>
      <c r="C117" s="9"/>
      <c r="D117" s="47" t="s">
        <v>200</v>
      </c>
      <c r="E117" s="14" t="s">
        <v>1303</v>
      </c>
      <c r="F117" s="37" t="s">
        <v>6</v>
      </c>
      <c r="G117" s="95">
        <v>2621</v>
      </c>
      <c r="H117" s="111" t="s">
        <v>622</v>
      </c>
      <c r="I117" s="111"/>
      <c r="J117" s="111"/>
    </row>
    <row r="118" spans="1:10" ht="57" customHeight="1">
      <c r="A118" s="23"/>
      <c r="B118" s="10" t="s">
        <v>658</v>
      </c>
      <c r="C118" s="9"/>
      <c r="D118" s="105" t="s">
        <v>1767</v>
      </c>
      <c r="E118" s="14" t="s">
        <v>1801</v>
      </c>
      <c r="F118" s="94" t="s">
        <v>6</v>
      </c>
      <c r="G118" s="95">
        <v>3182</v>
      </c>
      <c r="H118" s="111"/>
      <c r="I118" s="111"/>
      <c r="J118" s="111"/>
    </row>
    <row r="119" spans="1:10" ht="57" customHeight="1">
      <c r="A119" s="23"/>
      <c r="B119" s="12" t="s">
        <v>658</v>
      </c>
      <c r="C119" s="13"/>
      <c r="D119" s="96" t="s">
        <v>1768</v>
      </c>
      <c r="E119" s="18" t="s">
        <v>1802</v>
      </c>
      <c r="F119" s="98" t="s">
        <v>6</v>
      </c>
      <c r="G119" s="99">
        <v>3071</v>
      </c>
      <c r="H119" s="112"/>
      <c r="I119" s="112"/>
      <c r="J119" s="112"/>
    </row>
    <row r="120" spans="1:10" ht="19.5" customHeight="1">
      <c r="A120" s="23"/>
      <c r="B120" s="109" t="s">
        <v>577</v>
      </c>
      <c r="C120" s="109"/>
      <c r="D120" s="109"/>
      <c r="E120" s="109"/>
      <c r="F120" s="109"/>
      <c r="G120" s="109"/>
      <c r="H120" s="109"/>
      <c r="I120" s="109"/>
      <c r="J120" s="109"/>
    </row>
    <row r="121" spans="1:10" ht="57" customHeight="1">
      <c r="A121" s="23"/>
      <c r="B121" s="7" t="s">
        <v>658</v>
      </c>
      <c r="C121" s="8"/>
      <c r="D121" s="46" t="s">
        <v>201</v>
      </c>
      <c r="E121" s="16" t="s">
        <v>1423</v>
      </c>
      <c r="F121" s="35" t="s">
        <v>6</v>
      </c>
      <c r="G121" s="104">
        <v>3605</v>
      </c>
      <c r="H121" s="110" t="s">
        <v>623</v>
      </c>
      <c r="I121" s="110"/>
      <c r="J121" s="110"/>
    </row>
    <row r="122" spans="1:10" ht="57" customHeight="1">
      <c r="A122" s="23"/>
      <c r="B122" s="10" t="s">
        <v>658</v>
      </c>
      <c r="C122" s="9"/>
      <c r="D122" s="47" t="s">
        <v>202</v>
      </c>
      <c r="E122" s="14" t="s">
        <v>1424</v>
      </c>
      <c r="F122" s="37" t="s">
        <v>6</v>
      </c>
      <c r="G122" s="95">
        <v>3605</v>
      </c>
      <c r="H122" s="111" t="s">
        <v>624</v>
      </c>
      <c r="I122" s="111"/>
      <c r="J122" s="111"/>
    </row>
    <row r="123" spans="1:10" ht="57" customHeight="1">
      <c r="A123" s="23"/>
      <c r="B123" s="10" t="s">
        <v>658</v>
      </c>
      <c r="C123" s="9"/>
      <c r="D123" s="47" t="s">
        <v>203</v>
      </c>
      <c r="E123" s="14" t="s">
        <v>1425</v>
      </c>
      <c r="F123" s="37" t="s">
        <v>6</v>
      </c>
      <c r="G123" s="95">
        <v>4362</v>
      </c>
      <c r="H123" s="111" t="s">
        <v>625</v>
      </c>
      <c r="I123" s="111"/>
      <c r="J123" s="111"/>
    </row>
    <row r="124" spans="1:10" ht="57" customHeight="1">
      <c r="A124" s="23"/>
      <c r="B124" s="10" t="s">
        <v>658</v>
      </c>
      <c r="C124" s="9"/>
      <c r="D124" s="47" t="s">
        <v>204</v>
      </c>
      <c r="E124" s="14" t="s">
        <v>1424</v>
      </c>
      <c r="F124" s="37" t="s">
        <v>6</v>
      </c>
      <c r="G124" s="95">
        <v>3894</v>
      </c>
      <c r="H124" s="111" t="s">
        <v>626</v>
      </c>
      <c r="I124" s="111"/>
      <c r="J124" s="111"/>
    </row>
    <row r="125" spans="1:10" ht="57" customHeight="1">
      <c r="A125" s="23"/>
      <c r="B125" s="10" t="s">
        <v>658</v>
      </c>
      <c r="C125" s="9"/>
      <c r="D125" s="47" t="s">
        <v>205</v>
      </c>
      <c r="E125" s="14" t="s">
        <v>1426</v>
      </c>
      <c r="F125" s="37" t="s">
        <v>6</v>
      </c>
      <c r="G125" s="95">
        <v>4985</v>
      </c>
      <c r="H125" s="111" t="s">
        <v>627</v>
      </c>
      <c r="I125" s="111"/>
      <c r="J125" s="111"/>
    </row>
    <row r="126" spans="1:10" ht="57" customHeight="1">
      <c r="A126" s="23"/>
      <c r="B126" s="10" t="s">
        <v>658</v>
      </c>
      <c r="C126" s="9"/>
      <c r="D126" s="47" t="s">
        <v>206</v>
      </c>
      <c r="E126" s="14" t="s">
        <v>1427</v>
      </c>
      <c r="F126" s="37" t="s">
        <v>6</v>
      </c>
      <c r="G126" s="95">
        <v>5191</v>
      </c>
      <c r="H126" s="111" t="s">
        <v>628</v>
      </c>
      <c r="I126" s="111"/>
      <c r="J126" s="111"/>
    </row>
    <row r="127" spans="1:10" ht="57" customHeight="1">
      <c r="A127" s="23"/>
      <c r="B127" s="10" t="s">
        <v>658</v>
      </c>
      <c r="C127" s="9"/>
      <c r="D127" s="47" t="s">
        <v>207</v>
      </c>
      <c r="E127" s="14" t="s">
        <v>1428</v>
      </c>
      <c r="F127" s="37" t="s">
        <v>6</v>
      </c>
      <c r="G127" s="95">
        <v>5485</v>
      </c>
      <c r="H127" s="111" t="s">
        <v>627</v>
      </c>
      <c r="I127" s="111"/>
      <c r="J127" s="111"/>
    </row>
    <row r="128" spans="1:10" ht="57" customHeight="1">
      <c r="A128" s="23"/>
      <c r="B128" s="10" t="s">
        <v>658</v>
      </c>
      <c r="C128" s="9"/>
      <c r="D128" s="47" t="s">
        <v>208</v>
      </c>
      <c r="E128" s="14" t="s">
        <v>1429</v>
      </c>
      <c r="F128" s="37" t="s">
        <v>6</v>
      </c>
      <c r="G128" s="95">
        <v>5680</v>
      </c>
      <c r="H128" s="111" t="s">
        <v>628</v>
      </c>
      <c r="I128" s="111"/>
      <c r="J128" s="111"/>
    </row>
    <row r="129" spans="1:10" ht="57" customHeight="1">
      <c r="A129" s="23"/>
      <c r="B129" s="10" t="s">
        <v>658</v>
      </c>
      <c r="C129" s="9"/>
      <c r="D129" s="47" t="s">
        <v>209</v>
      </c>
      <c r="E129" s="14" t="s">
        <v>1430</v>
      </c>
      <c r="F129" s="37" t="s">
        <v>6</v>
      </c>
      <c r="G129" s="95">
        <v>3605</v>
      </c>
      <c r="H129" s="111" t="s">
        <v>629</v>
      </c>
      <c r="I129" s="111"/>
      <c r="J129" s="111"/>
    </row>
    <row r="130" spans="1:10" ht="57" customHeight="1">
      <c r="A130" s="23"/>
      <c r="B130" s="10" t="s">
        <v>658</v>
      </c>
      <c r="C130" s="9"/>
      <c r="D130" s="47" t="s">
        <v>210</v>
      </c>
      <c r="E130" s="14" t="s">
        <v>1431</v>
      </c>
      <c r="F130" s="37" t="s">
        <v>6</v>
      </c>
      <c r="G130" s="95">
        <v>4362</v>
      </c>
      <c r="H130" s="111" t="s">
        <v>630</v>
      </c>
      <c r="I130" s="111"/>
      <c r="J130" s="111"/>
    </row>
    <row r="131" spans="1:10" ht="57" customHeight="1">
      <c r="A131" s="23"/>
      <c r="B131" s="10" t="s">
        <v>658</v>
      </c>
      <c r="C131" s="9"/>
      <c r="D131" s="47" t="s">
        <v>211</v>
      </c>
      <c r="E131" s="14" t="s">
        <v>1304</v>
      </c>
      <c r="F131" s="37" t="s">
        <v>6</v>
      </c>
      <c r="G131" s="95">
        <v>3894</v>
      </c>
      <c r="H131" s="111" t="s">
        <v>631</v>
      </c>
      <c r="I131" s="111"/>
      <c r="J131" s="111"/>
    </row>
    <row r="132" spans="1:10" ht="57" customHeight="1">
      <c r="A132" s="23"/>
      <c r="B132" s="10" t="s">
        <v>658</v>
      </c>
      <c r="C132" s="9"/>
      <c r="D132" s="47" t="s">
        <v>212</v>
      </c>
      <c r="E132" s="14" t="s">
        <v>1432</v>
      </c>
      <c r="F132" s="37" t="s">
        <v>6</v>
      </c>
      <c r="G132" s="95">
        <v>4985</v>
      </c>
      <c r="H132" s="111" t="s">
        <v>632</v>
      </c>
      <c r="I132" s="111"/>
      <c r="J132" s="111"/>
    </row>
    <row r="133" spans="1:10" ht="57" customHeight="1">
      <c r="A133" s="23"/>
      <c r="B133" s="10" t="s">
        <v>658</v>
      </c>
      <c r="C133" s="9"/>
      <c r="D133" s="47" t="s">
        <v>213</v>
      </c>
      <c r="E133" s="14" t="s">
        <v>1433</v>
      </c>
      <c r="F133" s="37" t="s">
        <v>6</v>
      </c>
      <c r="G133" s="95">
        <v>5191</v>
      </c>
      <c r="H133" s="111" t="s">
        <v>633</v>
      </c>
      <c r="I133" s="111"/>
      <c r="J133" s="111"/>
    </row>
    <row r="134" spans="1:10" ht="57" customHeight="1">
      <c r="A134" s="23"/>
      <c r="B134" s="10" t="s">
        <v>658</v>
      </c>
      <c r="C134" s="9"/>
      <c r="D134" s="47" t="s">
        <v>214</v>
      </c>
      <c r="E134" s="14" t="s">
        <v>1432</v>
      </c>
      <c r="F134" s="37" t="s">
        <v>6</v>
      </c>
      <c r="G134" s="95">
        <v>5485</v>
      </c>
      <c r="H134" s="111" t="s">
        <v>632</v>
      </c>
      <c r="I134" s="111"/>
      <c r="J134" s="111"/>
    </row>
    <row r="135" spans="1:10" ht="57" customHeight="1">
      <c r="A135" s="23"/>
      <c r="B135" s="10" t="s">
        <v>658</v>
      </c>
      <c r="C135" s="9"/>
      <c r="D135" s="47" t="s">
        <v>215</v>
      </c>
      <c r="E135" s="14" t="s">
        <v>1433</v>
      </c>
      <c r="F135" s="37" t="s">
        <v>6</v>
      </c>
      <c r="G135" s="95">
        <v>5680</v>
      </c>
      <c r="H135" s="111" t="s">
        <v>633</v>
      </c>
      <c r="I135" s="111"/>
      <c r="J135" s="111"/>
    </row>
    <row r="136" spans="1:10" ht="57" customHeight="1">
      <c r="A136" s="23"/>
      <c r="B136" s="12" t="s">
        <v>658</v>
      </c>
      <c r="C136" s="13"/>
      <c r="D136" s="48" t="s">
        <v>216</v>
      </c>
      <c r="E136" s="18" t="s">
        <v>1434</v>
      </c>
      <c r="F136" s="41" t="s">
        <v>6</v>
      </c>
      <c r="G136" s="99">
        <v>3383</v>
      </c>
      <c r="H136" s="112" t="s">
        <v>634</v>
      </c>
      <c r="I136" s="112"/>
      <c r="J136" s="112"/>
    </row>
    <row r="137" spans="1:10" ht="19.5" customHeight="1">
      <c r="A137" s="23"/>
      <c r="B137" s="108" t="s">
        <v>635</v>
      </c>
      <c r="C137" s="108"/>
      <c r="D137" s="108"/>
      <c r="E137" s="108"/>
      <c r="F137" s="108"/>
      <c r="G137" s="108"/>
      <c r="H137" s="108"/>
      <c r="I137" s="108"/>
      <c r="J137" s="108"/>
    </row>
    <row r="138" spans="1:10" ht="57" customHeight="1">
      <c r="A138" s="23"/>
      <c r="B138" s="7" t="s">
        <v>701</v>
      </c>
      <c r="C138" s="8"/>
      <c r="D138" s="46" t="s">
        <v>217</v>
      </c>
      <c r="E138" s="16" t="s">
        <v>1435</v>
      </c>
      <c r="F138" s="35" t="s">
        <v>6</v>
      </c>
      <c r="G138" s="104">
        <v>4942</v>
      </c>
      <c r="H138" s="110" t="s">
        <v>217</v>
      </c>
      <c r="I138" s="110"/>
      <c r="J138" s="110"/>
    </row>
    <row r="139" spans="1:10" ht="57" customHeight="1">
      <c r="A139" s="23"/>
      <c r="B139" s="10" t="s">
        <v>701</v>
      </c>
      <c r="C139" s="9"/>
      <c r="D139" s="47" t="s">
        <v>1001</v>
      </c>
      <c r="E139" s="14" t="s">
        <v>1436</v>
      </c>
      <c r="F139" s="37" t="s">
        <v>6</v>
      </c>
      <c r="G139" s="95">
        <v>6776</v>
      </c>
      <c r="H139" s="111" t="s">
        <v>636</v>
      </c>
      <c r="I139" s="111"/>
      <c r="J139" s="111"/>
    </row>
    <row r="140" spans="1:10" ht="57" customHeight="1">
      <c r="A140" s="23"/>
      <c r="B140" s="10" t="s">
        <v>701</v>
      </c>
      <c r="C140" s="9"/>
      <c r="D140" s="47" t="s">
        <v>1002</v>
      </c>
      <c r="E140" s="14" t="s">
        <v>1437</v>
      </c>
      <c r="F140" s="37" t="s">
        <v>6</v>
      </c>
      <c r="G140" s="95">
        <v>7318</v>
      </c>
      <c r="H140" s="111" t="s">
        <v>636</v>
      </c>
      <c r="I140" s="111"/>
      <c r="J140" s="111"/>
    </row>
    <row r="141" spans="1:10" ht="57" customHeight="1">
      <c r="A141" s="23"/>
      <c r="B141" s="10" t="s">
        <v>701</v>
      </c>
      <c r="C141" s="9"/>
      <c r="D141" s="47" t="s">
        <v>637</v>
      </c>
      <c r="E141" s="14" t="s">
        <v>1438</v>
      </c>
      <c r="F141" s="37" t="s">
        <v>6</v>
      </c>
      <c r="G141" s="95">
        <v>7002</v>
      </c>
      <c r="H141" s="111" t="s">
        <v>637</v>
      </c>
      <c r="I141" s="111"/>
      <c r="J141" s="111"/>
    </row>
    <row r="142" spans="1:10" ht="57" customHeight="1">
      <c r="A142" s="23"/>
      <c r="B142" s="10" t="s">
        <v>701</v>
      </c>
      <c r="C142" s="9"/>
      <c r="D142" s="47" t="s">
        <v>1003</v>
      </c>
      <c r="E142" s="14" t="s">
        <v>1439</v>
      </c>
      <c r="F142" s="37" t="s">
        <v>6</v>
      </c>
      <c r="G142" s="95">
        <v>7544</v>
      </c>
      <c r="H142" s="111" t="s">
        <v>637</v>
      </c>
      <c r="I142" s="111"/>
      <c r="J142" s="111"/>
    </row>
    <row r="143" spans="1:10" ht="57" customHeight="1">
      <c r="A143" s="23"/>
      <c r="B143" s="10" t="s">
        <v>701</v>
      </c>
      <c r="C143" s="9"/>
      <c r="D143" s="47" t="s">
        <v>638</v>
      </c>
      <c r="E143" s="14" t="s">
        <v>1440</v>
      </c>
      <c r="F143" s="37" t="s">
        <v>6</v>
      </c>
      <c r="G143" s="95">
        <v>6776</v>
      </c>
      <c r="H143" s="111" t="s">
        <v>638</v>
      </c>
      <c r="I143" s="111"/>
      <c r="J143" s="111"/>
    </row>
    <row r="144" spans="1:10" ht="57" customHeight="1">
      <c r="A144" s="23"/>
      <c r="B144" s="10" t="s">
        <v>701</v>
      </c>
      <c r="C144" s="9"/>
      <c r="D144" s="47" t="s">
        <v>1004</v>
      </c>
      <c r="E144" s="14" t="s">
        <v>1441</v>
      </c>
      <c r="F144" s="37" t="s">
        <v>6</v>
      </c>
      <c r="G144" s="95">
        <v>7318</v>
      </c>
      <c r="H144" s="111" t="s">
        <v>638</v>
      </c>
      <c r="I144" s="111"/>
      <c r="J144" s="111"/>
    </row>
    <row r="145" spans="1:10" ht="57" customHeight="1">
      <c r="A145" s="23"/>
      <c r="B145" s="10" t="s">
        <v>701</v>
      </c>
      <c r="C145" s="9"/>
      <c r="D145" s="47" t="s">
        <v>639</v>
      </c>
      <c r="E145" s="14" t="s">
        <v>1442</v>
      </c>
      <c r="F145" s="37" t="s">
        <v>6</v>
      </c>
      <c r="G145" s="95">
        <v>7002</v>
      </c>
      <c r="H145" s="111" t="s">
        <v>639</v>
      </c>
      <c r="I145" s="111"/>
      <c r="J145" s="111"/>
    </row>
    <row r="146" spans="1:10" ht="57" customHeight="1">
      <c r="A146" s="23"/>
      <c r="B146" s="12" t="s">
        <v>701</v>
      </c>
      <c r="C146" s="13"/>
      <c r="D146" s="48" t="s">
        <v>1005</v>
      </c>
      <c r="E146" s="18" t="s">
        <v>1443</v>
      </c>
      <c r="F146" s="41" t="s">
        <v>6</v>
      </c>
      <c r="G146" s="99">
        <v>7544</v>
      </c>
      <c r="H146" s="112" t="s">
        <v>639</v>
      </c>
      <c r="I146" s="112"/>
      <c r="J146" s="112"/>
    </row>
    <row r="147" spans="1:10" ht="19.5" customHeight="1">
      <c r="A147" s="23"/>
      <c r="B147" s="108" t="s">
        <v>640</v>
      </c>
      <c r="C147" s="108"/>
      <c r="D147" s="108"/>
      <c r="E147" s="108"/>
      <c r="F147" s="108"/>
      <c r="G147" s="108"/>
      <c r="H147" s="108"/>
      <c r="I147" s="108"/>
      <c r="J147" s="108"/>
    </row>
    <row r="148" spans="1:10" ht="57" customHeight="1">
      <c r="A148" s="23"/>
      <c r="B148" s="7" t="s">
        <v>701</v>
      </c>
      <c r="C148" s="8"/>
      <c r="D148" s="46" t="s">
        <v>218</v>
      </c>
      <c r="E148" s="16" t="s">
        <v>1444</v>
      </c>
      <c r="F148" s="35" t="s">
        <v>6</v>
      </c>
      <c r="G148" s="104">
        <v>5169</v>
      </c>
      <c r="H148" s="110" t="s">
        <v>218</v>
      </c>
      <c r="I148" s="110"/>
      <c r="J148" s="110"/>
    </row>
    <row r="149" spans="1:10" ht="57" customHeight="1">
      <c r="A149" s="23"/>
      <c r="B149" s="10" t="s">
        <v>701</v>
      </c>
      <c r="C149" s="9"/>
      <c r="D149" s="47" t="s">
        <v>641</v>
      </c>
      <c r="E149" s="14" t="s">
        <v>1445</v>
      </c>
      <c r="F149" s="37" t="s">
        <v>6</v>
      </c>
      <c r="G149" s="95">
        <v>7110</v>
      </c>
      <c r="H149" s="111" t="s">
        <v>641</v>
      </c>
      <c r="I149" s="111"/>
      <c r="J149" s="111"/>
    </row>
    <row r="150" spans="1:10" ht="57" customHeight="1">
      <c r="A150" s="23"/>
      <c r="B150" s="10" t="s">
        <v>701</v>
      </c>
      <c r="C150" s="9"/>
      <c r="D150" s="47" t="s">
        <v>1006</v>
      </c>
      <c r="E150" s="14" t="s">
        <v>1446</v>
      </c>
      <c r="F150" s="37" t="s">
        <v>6</v>
      </c>
      <c r="G150" s="95">
        <v>7651</v>
      </c>
      <c r="H150" s="111" t="s">
        <v>641</v>
      </c>
      <c r="I150" s="111"/>
      <c r="J150" s="111"/>
    </row>
    <row r="151" spans="1:10" ht="57" customHeight="1">
      <c r="A151" s="23"/>
      <c r="B151" s="10" t="s">
        <v>701</v>
      </c>
      <c r="C151" s="9"/>
      <c r="D151" s="47" t="s">
        <v>642</v>
      </c>
      <c r="E151" s="14" t="s">
        <v>1447</v>
      </c>
      <c r="F151" s="37" t="s">
        <v>6</v>
      </c>
      <c r="G151" s="95">
        <v>7335</v>
      </c>
      <c r="H151" s="111" t="s">
        <v>642</v>
      </c>
      <c r="I151" s="111"/>
      <c r="J151" s="111"/>
    </row>
    <row r="152" spans="1:10" ht="57" customHeight="1">
      <c r="A152" s="23"/>
      <c r="B152" s="10" t="s">
        <v>701</v>
      </c>
      <c r="C152" s="9"/>
      <c r="D152" s="47" t="s">
        <v>1007</v>
      </c>
      <c r="E152" s="14" t="s">
        <v>1448</v>
      </c>
      <c r="F152" s="37" t="s">
        <v>6</v>
      </c>
      <c r="G152" s="95">
        <v>7877</v>
      </c>
      <c r="H152" s="111" t="s">
        <v>642</v>
      </c>
      <c r="I152" s="111"/>
      <c r="J152" s="111"/>
    </row>
    <row r="153" spans="1:10" ht="57" customHeight="1">
      <c r="A153" s="23"/>
      <c r="B153" s="10" t="s">
        <v>701</v>
      </c>
      <c r="C153" s="9"/>
      <c r="D153" s="47" t="s">
        <v>1008</v>
      </c>
      <c r="E153" s="14" t="s">
        <v>1449</v>
      </c>
      <c r="F153" s="37" t="s">
        <v>6</v>
      </c>
      <c r="G153" s="95">
        <v>7110</v>
      </c>
      <c r="H153" s="111" t="s">
        <v>643</v>
      </c>
      <c r="I153" s="111"/>
      <c r="J153" s="111"/>
    </row>
    <row r="154" spans="1:10" ht="57" customHeight="1">
      <c r="A154" s="23"/>
      <c r="B154" s="10" t="s">
        <v>701</v>
      </c>
      <c r="C154" s="9"/>
      <c r="D154" s="47" t="s">
        <v>1009</v>
      </c>
      <c r="E154" s="14" t="s">
        <v>1450</v>
      </c>
      <c r="F154" s="37" t="s">
        <v>6</v>
      </c>
      <c r="G154" s="95">
        <v>7651</v>
      </c>
      <c r="H154" s="111" t="s">
        <v>643</v>
      </c>
      <c r="I154" s="111"/>
      <c r="J154" s="111"/>
    </row>
    <row r="155" spans="1:10" ht="57" customHeight="1">
      <c r="A155" s="23"/>
      <c r="B155" s="10" t="s">
        <v>701</v>
      </c>
      <c r="C155" s="9"/>
      <c r="D155" s="47" t="s">
        <v>1010</v>
      </c>
      <c r="E155" s="14" t="s">
        <v>1451</v>
      </c>
      <c r="F155" s="37" t="s">
        <v>6</v>
      </c>
      <c r="G155" s="95">
        <v>7335</v>
      </c>
      <c r="H155" s="111" t="s">
        <v>644</v>
      </c>
      <c r="I155" s="111"/>
      <c r="J155" s="111"/>
    </row>
    <row r="156" spans="1:10" ht="57" customHeight="1">
      <c r="A156" s="23"/>
      <c r="B156" s="12" t="s">
        <v>701</v>
      </c>
      <c r="C156" s="13"/>
      <c r="D156" s="48" t="s">
        <v>1011</v>
      </c>
      <c r="E156" s="18" t="s">
        <v>1452</v>
      </c>
      <c r="F156" s="41" t="s">
        <v>6</v>
      </c>
      <c r="G156" s="99">
        <v>7877</v>
      </c>
      <c r="H156" s="112" t="s">
        <v>644</v>
      </c>
      <c r="I156" s="112"/>
      <c r="J156" s="112"/>
    </row>
    <row r="157" spans="1:10" ht="19.5" customHeight="1">
      <c r="A157" s="23"/>
      <c r="B157" s="108" t="s">
        <v>645</v>
      </c>
      <c r="C157" s="108"/>
      <c r="D157" s="108"/>
      <c r="E157" s="108"/>
      <c r="F157" s="108"/>
      <c r="G157" s="108"/>
      <c r="H157" s="108"/>
      <c r="I157" s="108"/>
      <c r="J157" s="108"/>
    </row>
    <row r="158" spans="1:10" ht="57" customHeight="1">
      <c r="A158" s="23"/>
      <c r="B158" s="7" t="s">
        <v>701</v>
      </c>
      <c r="C158" s="8"/>
      <c r="D158" s="46" t="s">
        <v>219</v>
      </c>
      <c r="E158" s="16" t="s">
        <v>1453</v>
      </c>
      <c r="F158" s="35" t="s">
        <v>6</v>
      </c>
      <c r="G158" s="104">
        <v>5960</v>
      </c>
      <c r="H158" s="110" t="s">
        <v>219</v>
      </c>
      <c r="I158" s="110"/>
      <c r="J158" s="110"/>
    </row>
    <row r="159" spans="1:10" ht="57" customHeight="1">
      <c r="A159" s="23"/>
      <c r="B159" s="10" t="s">
        <v>701</v>
      </c>
      <c r="C159" s="9"/>
      <c r="D159" s="47" t="s">
        <v>646</v>
      </c>
      <c r="E159" s="14" t="s">
        <v>1454</v>
      </c>
      <c r="F159" s="37" t="s">
        <v>6</v>
      </c>
      <c r="G159" s="95">
        <v>7335</v>
      </c>
      <c r="H159" s="111" t="s">
        <v>646</v>
      </c>
      <c r="I159" s="111"/>
      <c r="J159" s="111"/>
    </row>
    <row r="160" spans="1:10" ht="57" customHeight="1">
      <c r="A160" s="23"/>
      <c r="B160" s="10" t="s">
        <v>701</v>
      </c>
      <c r="C160" s="9"/>
      <c r="D160" s="47" t="s">
        <v>1012</v>
      </c>
      <c r="E160" s="14" t="s">
        <v>1454</v>
      </c>
      <c r="F160" s="37" t="s">
        <v>6</v>
      </c>
      <c r="G160" s="95">
        <v>7877</v>
      </c>
      <c r="H160" s="111" t="s">
        <v>646</v>
      </c>
      <c r="I160" s="111"/>
      <c r="J160" s="111"/>
    </row>
    <row r="161" spans="1:10" ht="57" customHeight="1">
      <c r="A161" s="23"/>
      <c r="B161" s="10" t="s">
        <v>701</v>
      </c>
      <c r="C161" s="9"/>
      <c r="D161" s="47" t="s">
        <v>647</v>
      </c>
      <c r="E161" s="14" t="s">
        <v>1455</v>
      </c>
      <c r="F161" s="37" t="s">
        <v>6</v>
      </c>
      <c r="G161" s="95">
        <v>7335</v>
      </c>
      <c r="H161" s="111" t="s">
        <v>647</v>
      </c>
      <c r="I161" s="111"/>
      <c r="J161" s="111"/>
    </row>
    <row r="162" spans="1:10" ht="57" customHeight="1">
      <c r="A162" s="23"/>
      <c r="B162" s="12" t="s">
        <v>701</v>
      </c>
      <c r="C162" s="13"/>
      <c r="D162" s="48" t="s">
        <v>1013</v>
      </c>
      <c r="E162" s="18" t="s">
        <v>1456</v>
      </c>
      <c r="F162" s="41" t="s">
        <v>6</v>
      </c>
      <c r="G162" s="99">
        <v>7877</v>
      </c>
      <c r="H162" s="112" t="s">
        <v>647</v>
      </c>
      <c r="I162" s="112"/>
      <c r="J162" s="112"/>
    </row>
    <row r="163" spans="1:10" ht="19.5" customHeight="1">
      <c r="A163" s="23"/>
      <c r="B163" s="108" t="s">
        <v>648</v>
      </c>
      <c r="C163" s="108"/>
      <c r="D163" s="108"/>
      <c r="E163" s="108"/>
      <c r="F163" s="108"/>
      <c r="G163" s="108"/>
      <c r="H163" s="108"/>
      <c r="I163" s="108"/>
      <c r="J163" s="108"/>
    </row>
    <row r="164" spans="1:10" ht="57" customHeight="1">
      <c r="A164" s="23"/>
      <c r="B164" s="7" t="s">
        <v>702</v>
      </c>
      <c r="C164" s="8"/>
      <c r="D164" s="46" t="s">
        <v>1658</v>
      </c>
      <c r="E164" s="16" t="s">
        <v>1659</v>
      </c>
      <c r="F164" s="35" t="s">
        <v>6</v>
      </c>
      <c r="G164" s="104">
        <v>4335</v>
      </c>
      <c r="H164" s="110" t="s">
        <v>1662</v>
      </c>
      <c r="I164" s="110"/>
      <c r="J164" s="110"/>
    </row>
    <row r="165" spans="1:10" ht="57" customHeight="1">
      <c r="A165" s="23"/>
      <c r="B165" s="10" t="s">
        <v>702</v>
      </c>
      <c r="C165" s="9"/>
      <c r="D165" s="47" t="s">
        <v>1660</v>
      </c>
      <c r="E165" s="14" t="s">
        <v>1661</v>
      </c>
      <c r="F165" s="37" t="s">
        <v>6</v>
      </c>
      <c r="G165" s="95">
        <v>4335</v>
      </c>
      <c r="H165" s="111" t="s">
        <v>1662</v>
      </c>
      <c r="I165" s="111"/>
      <c r="J165" s="111"/>
    </row>
    <row r="166" spans="1:10" ht="57" customHeight="1">
      <c r="A166" s="23"/>
      <c r="B166" s="10" t="s">
        <v>702</v>
      </c>
      <c r="C166" s="9"/>
      <c r="D166" s="47" t="s">
        <v>84</v>
      </c>
      <c r="E166" s="14" t="s">
        <v>1305</v>
      </c>
      <c r="F166" s="37" t="s">
        <v>6</v>
      </c>
      <c r="G166" s="95">
        <v>3888</v>
      </c>
      <c r="H166" s="111" t="s">
        <v>649</v>
      </c>
      <c r="I166" s="111"/>
      <c r="J166" s="111"/>
    </row>
    <row r="167" spans="1:10" ht="57" customHeight="1">
      <c r="A167" s="23"/>
      <c r="B167" s="12" t="s">
        <v>702</v>
      </c>
      <c r="C167" s="13"/>
      <c r="D167" s="48" t="s">
        <v>85</v>
      </c>
      <c r="E167" s="18" t="s">
        <v>1306</v>
      </c>
      <c r="F167" s="41" t="s">
        <v>6</v>
      </c>
      <c r="G167" s="99">
        <v>3888</v>
      </c>
      <c r="H167" s="112" t="s">
        <v>649</v>
      </c>
      <c r="I167" s="112"/>
      <c r="J167" s="112"/>
    </row>
    <row r="168" spans="1:10" ht="19.5" customHeight="1">
      <c r="A168" s="23"/>
      <c r="B168" s="108" t="s">
        <v>650</v>
      </c>
      <c r="C168" s="108"/>
      <c r="D168" s="108"/>
      <c r="E168" s="108"/>
      <c r="F168" s="108"/>
      <c r="G168" s="108"/>
      <c r="H168" s="108"/>
      <c r="I168" s="108"/>
      <c r="J168" s="108"/>
    </row>
    <row r="169" spans="1:10" ht="57" customHeight="1">
      <c r="A169" s="23"/>
      <c r="B169" s="25" t="s">
        <v>702</v>
      </c>
      <c r="C169" s="19"/>
      <c r="D169" s="89" t="s">
        <v>1014</v>
      </c>
      <c r="E169" s="20" t="s">
        <v>1457</v>
      </c>
      <c r="F169" s="87" t="s">
        <v>6</v>
      </c>
      <c r="G169" s="123">
        <v>3924</v>
      </c>
      <c r="H169" s="117" t="s">
        <v>220</v>
      </c>
      <c r="I169" s="117"/>
      <c r="J169" s="117"/>
    </row>
    <row r="170" spans="1:10" ht="19.5" customHeight="1">
      <c r="A170" s="23"/>
      <c r="B170" s="108" t="s">
        <v>654</v>
      </c>
      <c r="C170" s="108"/>
      <c r="D170" s="108"/>
      <c r="E170" s="108"/>
      <c r="F170" s="108"/>
      <c r="G170" s="108"/>
      <c r="H170" s="108"/>
      <c r="I170" s="108"/>
      <c r="J170" s="108"/>
    </row>
    <row r="171" spans="1:10" ht="57" customHeight="1">
      <c r="A171" s="23"/>
      <c r="B171" s="7" t="s">
        <v>702</v>
      </c>
      <c r="C171" s="8"/>
      <c r="D171" s="46" t="s">
        <v>221</v>
      </c>
      <c r="E171" s="16" t="s">
        <v>1458</v>
      </c>
      <c r="F171" s="35" t="s">
        <v>6</v>
      </c>
      <c r="G171" s="104">
        <v>7401</v>
      </c>
      <c r="H171" s="110" t="s">
        <v>651</v>
      </c>
      <c r="I171" s="110"/>
      <c r="J171" s="110"/>
    </row>
    <row r="172" spans="1:10" ht="57" customHeight="1">
      <c r="A172" s="23"/>
      <c r="B172" s="12" t="s">
        <v>702</v>
      </c>
      <c r="C172" s="13"/>
      <c r="D172" s="48" t="s">
        <v>222</v>
      </c>
      <c r="E172" s="18" t="s">
        <v>1459</v>
      </c>
      <c r="F172" s="41" t="s">
        <v>6</v>
      </c>
      <c r="G172" s="99">
        <v>7086</v>
      </c>
      <c r="H172" s="112" t="s">
        <v>652</v>
      </c>
      <c r="I172" s="112"/>
      <c r="J172" s="112"/>
    </row>
    <row r="173" spans="1:10" ht="19.5" customHeight="1">
      <c r="A173" s="23"/>
      <c r="B173" s="108" t="s">
        <v>653</v>
      </c>
      <c r="C173" s="108"/>
      <c r="D173" s="108"/>
      <c r="E173" s="108"/>
      <c r="F173" s="108"/>
      <c r="G173" s="108"/>
      <c r="H173" s="108"/>
      <c r="I173" s="108"/>
      <c r="J173" s="108"/>
    </row>
    <row r="174" spans="1:10" ht="57" customHeight="1">
      <c r="A174" s="23"/>
      <c r="B174" s="7" t="s">
        <v>702</v>
      </c>
      <c r="C174" s="8"/>
      <c r="D174" s="46" t="s">
        <v>655</v>
      </c>
      <c r="E174" s="16" t="s">
        <v>1460</v>
      </c>
      <c r="F174" s="35" t="s">
        <v>6</v>
      </c>
      <c r="G174" s="104">
        <v>16230</v>
      </c>
      <c r="H174" s="110" t="s">
        <v>655</v>
      </c>
      <c r="I174" s="110"/>
      <c r="J174" s="110"/>
    </row>
    <row r="175" spans="1:10" ht="57" customHeight="1">
      <c r="A175" s="23"/>
      <c r="B175" s="12" t="s">
        <v>702</v>
      </c>
      <c r="C175" s="13"/>
      <c r="D175" s="48" t="s">
        <v>656</v>
      </c>
      <c r="E175" s="18" t="s">
        <v>1461</v>
      </c>
      <c r="F175" s="41" t="s">
        <v>6</v>
      </c>
      <c r="G175" s="99">
        <v>13736</v>
      </c>
      <c r="H175" s="112" t="s">
        <v>656</v>
      </c>
      <c r="I175" s="112"/>
      <c r="J175" s="112"/>
    </row>
    <row r="176" spans="1:10" ht="19.5" customHeight="1">
      <c r="A176" s="23"/>
      <c r="B176" s="108" t="s">
        <v>657</v>
      </c>
      <c r="C176" s="108"/>
      <c r="D176" s="108"/>
      <c r="E176" s="108"/>
      <c r="F176" s="108"/>
      <c r="G176" s="108"/>
      <c r="H176" s="108"/>
      <c r="I176" s="108"/>
      <c r="J176" s="108"/>
    </row>
    <row r="177" spans="1:10" ht="19.5" customHeight="1">
      <c r="A177" s="23"/>
      <c r="B177" s="109" t="s">
        <v>658</v>
      </c>
      <c r="C177" s="109"/>
      <c r="D177" s="109"/>
      <c r="E177" s="109"/>
      <c r="F177" s="109"/>
      <c r="G177" s="109"/>
      <c r="H177" s="109"/>
      <c r="I177" s="109"/>
      <c r="J177" s="109"/>
    </row>
    <row r="178" spans="1:10" ht="57" customHeight="1">
      <c r="A178" s="23"/>
      <c r="B178" s="7" t="s">
        <v>703</v>
      </c>
      <c r="C178" s="8"/>
      <c r="D178" s="46" t="s">
        <v>1015</v>
      </c>
      <c r="E178" s="16" t="s">
        <v>1462</v>
      </c>
      <c r="F178" s="35" t="s">
        <v>6</v>
      </c>
      <c r="G178" s="104">
        <v>12499</v>
      </c>
      <c r="H178" s="110" t="s">
        <v>223</v>
      </c>
      <c r="I178" s="110"/>
      <c r="J178" s="110"/>
    </row>
    <row r="179" spans="1:10" ht="57" customHeight="1">
      <c r="A179" s="23"/>
      <c r="B179" s="12" t="s">
        <v>703</v>
      </c>
      <c r="C179" s="13"/>
      <c r="D179" s="48" t="s">
        <v>1016</v>
      </c>
      <c r="E179" s="18" t="s">
        <v>1463</v>
      </c>
      <c r="F179" s="41" t="s">
        <v>6</v>
      </c>
      <c r="G179" s="99">
        <v>13166</v>
      </c>
      <c r="H179" s="112" t="s">
        <v>224</v>
      </c>
      <c r="I179" s="112"/>
      <c r="J179" s="112"/>
    </row>
    <row r="180" spans="1:10" ht="19.5" customHeight="1">
      <c r="A180" s="23"/>
      <c r="B180" s="109" t="s">
        <v>659</v>
      </c>
      <c r="C180" s="109"/>
      <c r="D180" s="109"/>
      <c r="E180" s="109"/>
      <c r="F180" s="109"/>
      <c r="G180" s="109"/>
      <c r="H180" s="109"/>
      <c r="I180" s="109"/>
      <c r="J180" s="109"/>
    </row>
    <row r="181" spans="1:10" ht="57" customHeight="1">
      <c r="A181" s="23"/>
      <c r="B181" s="7" t="s">
        <v>703</v>
      </c>
      <c r="C181" s="8"/>
      <c r="D181" s="46" t="s">
        <v>1017</v>
      </c>
      <c r="E181" s="16" t="s">
        <v>1307</v>
      </c>
      <c r="F181" s="35" t="s">
        <v>6</v>
      </c>
      <c r="G181" s="104">
        <v>3305</v>
      </c>
      <c r="H181" s="110" t="s">
        <v>660</v>
      </c>
      <c r="I181" s="110"/>
      <c r="J181" s="110"/>
    </row>
    <row r="182" spans="1:10" ht="57" customHeight="1">
      <c r="A182" s="23"/>
      <c r="B182" s="10" t="s">
        <v>703</v>
      </c>
      <c r="C182" s="9"/>
      <c r="D182" s="47" t="s">
        <v>1018</v>
      </c>
      <c r="E182" s="14" t="s">
        <v>1308</v>
      </c>
      <c r="F182" s="37" t="s">
        <v>6</v>
      </c>
      <c r="G182" s="95">
        <v>3305</v>
      </c>
      <c r="H182" s="111" t="s">
        <v>660</v>
      </c>
      <c r="I182" s="111"/>
      <c r="J182" s="111"/>
    </row>
    <row r="183" spans="1:10" ht="57" customHeight="1">
      <c r="A183" s="23"/>
      <c r="B183" s="10" t="s">
        <v>703</v>
      </c>
      <c r="C183" s="9"/>
      <c r="D183" s="47" t="s">
        <v>1019</v>
      </c>
      <c r="E183" s="14" t="s">
        <v>1309</v>
      </c>
      <c r="F183" s="37" t="s">
        <v>6</v>
      </c>
      <c r="G183" s="95">
        <v>3671</v>
      </c>
      <c r="H183" s="111" t="s">
        <v>660</v>
      </c>
      <c r="I183" s="111"/>
      <c r="J183" s="111"/>
    </row>
  </sheetData>
  <mergeCells count="183">
    <mergeCell ref="H73:J73"/>
    <mergeCell ref="H79:J79"/>
    <mergeCell ref="H80:J80"/>
    <mergeCell ref="B81:J81"/>
    <mergeCell ref="B82:J82"/>
    <mergeCell ref="H74:J74"/>
    <mergeCell ref="H75:J75"/>
    <mergeCell ref="H76:J76"/>
    <mergeCell ref="H77:J77"/>
    <mergeCell ref="H78:J78"/>
    <mergeCell ref="B64:J64"/>
    <mergeCell ref="H65:J65"/>
    <mergeCell ref="H66:J66"/>
    <mergeCell ref="H67:J67"/>
    <mergeCell ref="H68:J68"/>
    <mergeCell ref="H69:J69"/>
    <mergeCell ref="H70:J70"/>
    <mergeCell ref="H71:J71"/>
    <mergeCell ref="H72:J72"/>
    <mergeCell ref="H53:J53"/>
    <mergeCell ref="H54:J54"/>
    <mergeCell ref="H55:J55"/>
    <mergeCell ref="H56:J56"/>
    <mergeCell ref="H57:J57"/>
    <mergeCell ref="H58:J58"/>
    <mergeCell ref="H59:J59"/>
    <mergeCell ref="H60:J60"/>
    <mergeCell ref="H61:J61"/>
    <mergeCell ref="B1:J1"/>
    <mergeCell ref="B2:J2"/>
    <mergeCell ref="H3:J3"/>
    <mergeCell ref="B4:J4"/>
    <mergeCell ref="B5:J5"/>
    <mergeCell ref="B6:J6"/>
    <mergeCell ref="H37:J37"/>
    <mergeCell ref="H38:J38"/>
    <mergeCell ref="H12:J12"/>
    <mergeCell ref="H8:J8"/>
    <mergeCell ref="H9:J9"/>
    <mergeCell ref="H10:J10"/>
    <mergeCell ref="B11:J11"/>
    <mergeCell ref="H7:J7"/>
    <mergeCell ref="H15:J15"/>
    <mergeCell ref="H16:J16"/>
    <mergeCell ref="B18:J18"/>
    <mergeCell ref="H14:J14"/>
    <mergeCell ref="B17:J17"/>
    <mergeCell ref="H20:J20"/>
    <mergeCell ref="H21:J21"/>
    <mergeCell ref="H23:J23"/>
    <mergeCell ref="H13:J13"/>
    <mergeCell ref="H41:J41"/>
    <mergeCell ref="H42:J42"/>
    <mergeCell ref="H43:J43"/>
    <mergeCell ref="H44:J44"/>
    <mergeCell ref="H24:J24"/>
    <mergeCell ref="H19:J19"/>
    <mergeCell ref="B22:J22"/>
    <mergeCell ref="H31:J31"/>
    <mergeCell ref="H32:J32"/>
    <mergeCell ref="H33:J33"/>
    <mergeCell ref="B36:J36"/>
    <mergeCell ref="H25:J25"/>
    <mergeCell ref="B26:J26"/>
    <mergeCell ref="H28:J28"/>
    <mergeCell ref="H29:J29"/>
    <mergeCell ref="H30:J30"/>
    <mergeCell ref="B27:J27"/>
    <mergeCell ref="H34:J34"/>
    <mergeCell ref="H35:J35"/>
    <mergeCell ref="H39:J39"/>
    <mergeCell ref="H40:J40"/>
    <mergeCell ref="B104:J104"/>
    <mergeCell ref="B105:J105"/>
    <mergeCell ref="H106:J106"/>
    <mergeCell ref="H107:J107"/>
    <mergeCell ref="H108:J108"/>
    <mergeCell ref="H95:J95"/>
    <mergeCell ref="H96:J96"/>
    <mergeCell ref="H97:J97"/>
    <mergeCell ref="H98:J98"/>
    <mergeCell ref="H99:J99"/>
    <mergeCell ref="H102:J102"/>
    <mergeCell ref="H103:J103"/>
    <mergeCell ref="H114:J114"/>
    <mergeCell ref="H115:J115"/>
    <mergeCell ref="H116:J116"/>
    <mergeCell ref="H117:J117"/>
    <mergeCell ref="B120:J120"/>
    <mergeCell ref="H109:J109"/>
    <mergeCell ref="H110:J110"/>
    <mergeCell ref="H111:J111"/>
    <mergeCell ref="H112:J112"/>
    <mergeCell ref="H113:J113"/>
    <mergeCell ref="H118:J118"/>
    <mergeCell ref="H119:J119"/>
    <mergeCell ref="H126:J126"/>
    <mergeCell ref="H127:J127"/>
    <mergeCell ref="H128:J128"/>
    <mergeCell ref="H129:J129"/>
    <mergeCell ref="H130:J130"/>
    <mergeCell ref="H121:J121"/>
    <mergeCell ref="H122:J122"/>
    <mergeCell ref="H123:J123"/>
    <mergeCell ref="H124:J124"/>
    <mergeCell ref="H125:J125"/>
    <mergeCell ref="H136:J136"/>
    <mergeCell ref="B137:J137"/>
    <mergeCell ref="H138:J138"/>
    <mergeCell ref="H139:J139"/>
    <mergeCell ref="H140:J140"/>
    <mergeCell ref="H131:J131"/>
    <mergeCell ref="H132:J132"/>
    <mergeCell ref="H133:J133"/>
    <mergeCell ref="H134:J134"/>
    <mergeCell ref="H135:J135"/>
    <mergeCell ref="H146:J146"/>
    <mergeCell ref="B147:J147"/>
    <mergeCell ref="H148:J148"/>
    <mergeCell ref="H149:J149"/>
    <mergeCell ref="H150:J150"/>
    <mergeCell ref="H141:J141"/>
    <mergeCell ref="H142:J142"/>
    <mergeCell ref="H143:J143"/>
    <mergeCell ref="H144:J144"/>
    <mergeCell ref="H145:J145"/>
    <mergeCell ref="H156:J156"/>
    <mergeCell ref="B157:J157"/>
    <mergeCell ref="H158:J158"/>
    <mergeCell ref="H159:J159"/>
    <mergeCell ref="H160:J160"/>
    <mergeCell ref="H151:J151"/>
    <mergeCell ref="H152:J152"/>
    <mergeCell ref="H153:J153"/>
    <mergeCell ref="H154:J154"/>
    <mergeCell ref="H155:J155"/>
    <mergeCell ref="H166:J166"/>
    <mergeCell ref="H167:J167"/>
    <mergeCell ref="B168:J168"/>
    <mergeCell ref="H169:J169"/>
    <mergeCell ref="B170:J170"/>
    <mergeCell ref="H161:J161"/>
    <mergeCell ref="H162:J162"/>
    <mergeCell ref="B163:J163"/>
    <mergeCell ref="H164:J164"/>
    <mergeCell ref="H165:J165"/>
    <mergeCell ref="H181:J181"/>
    <mergeCell ref="H182:J182"/>
    <mergeCell ref="H183:J183"/>
    <mergeCell ref="B176:J176"/>
    <mergeCell ref="B177:J177"/>
    <mergeCell ref="H178:J178"/>
    <mergeCell ref="H179:J179"/>
    <mergeCell ref="B180:J180"/>
    <mergeCell ref="H171:J171"/>
    <mergeCell ref="H172:J172"/>
    <mergeCell ref="B173:J173"/>
    <mergeCell ref="H174:J174"/>
    <mergeCell ref="H175:J175"/>
    <mergeCell ref="H45:J45"/>
    <mergeCell ref="H46:J46"/>
    <mergeCell ref="H47:J47"/>
    <mergeCell ref="H62:J62"/>
    <mergeCell ref="H63:J63"/>
    <mergeCell ref="H91:J91"/>
    <mergeCell ref="H92:J92"/>
    <mergeCell ref="H100:J100"/>
    <mergeCell ref="H101:J101"/>
    <mergeCell ref="H88:J88"/>
    <mergeCell ref="H89:J89"/>
    <mergeCell ref="H90:J90"/>
    <mergeCell ref="B93:J93"/>
    <mergeCell ref="H94:J94"/>
    <mergeCell ref="H83:J83"/>
    <mergeCell ref="H84:J84"/>
    <mergeCell ref="H85:J85"/>
    <mergeCell ref="H86:J86"/>
    <mergeCell ref="H87:J87"/>
    <mergeCell ref="B48:J48"/>
    <mergeCell ref="B49:J49"/>
    <mergeCell ref="H50:J50"/>
    <mergeCell ref="H51:J51"/>
    <mergeCell ref="H52:J52"/>
  </mergeCells>
  <conditionalFormatting sqref="D4">
    <cfRule type="duplicateValues" dxfId="276" priority="61"/>
  </conditionalFormatting>
  <conditionalFormatting sqref="D121:D136 D106:D117 D94 D65:D80 D50:D61 D37 D1:D3 D5:D10 D12:D16 D20:D21 D23:D25 D39:D40 D43:D44 D84:D86 D88 D90 D96 D98 D138:D146 D148:D156 D158:D162 D169 D171:D172 D174:D175 D179 D181:D1048576">
    <cfRule type="duplicateValues" dxfId="275" priority="63"/>
  </conditionalFormatting>
  <conditionalFormatting sqref="D11">
    <cfRule type="duplicateValues" dxfId="274" priority="44"/>
  </conditionalFormatting>
  <conditionalFormatting sqref="D17:D18">
    <cfRule type="duplicateValues" dxfId="273" priority="43"/>
  </conditionalFormatting>
  <conditionalFormatting sqref="D19">
    <cfRule type="duplicateValues" dxfId="272" priority="42"/>
  </conditionalFormatting>
  <conditionalFormatting sqref="D22">
    <cfRule type="duplicateValues" dxfId="271" priority="41"/>
  </conditionalFormatting>
  <conditionalFormatting sqref="D26:D27">
    <cfRule type="duplicateValues" dxfId="270" priority="40"/>
  </conditionalFormatting>
  <conditionalFormatting sqref="D28">
    <cfRule type="duplicateValues" dxfId="269" priority="39"/>
  </conditionalFormatting>
  <conditionalFormatting sqref="D29">
    <cfRule type="duplicateValues" dxfId="268" priority="38"/>
  </conditionalFormatting>
  <conditionalFormatting sqref="D30">
    <cfRule type="duplicateValues" dxfId="267" priority="37"/>
  </conditionalFormatting>
  <conditionalFormatting sqref="D31">
    <cfRule type="duplicateValues" dxfId="266" priority="36"/>
  </conditionalFormatting>
  <conditionalFormatting sqref="D32">
    <cfRule type="duplicateValues" dxfId="265" priority="35"/>
  </conditionalFormatting>
  <conditionalFormatting sqref="D33">
    <cfRule type="duplicateValues" dxfId="264" priority="34"/>
  </conditionalFormatting>
  <conditionalFormatting sqref="D36">
    <cfRule type="duplicateValues" dxfId="263" priority="33"/>
  </conditionalFormatting>
  <conditionalFormatting sqref="D38">
    <cfRule type="duplicateValues" dxfId="262" priority="32"/>
  </conditionalFormatting>
  <conditionalFormatting sqref="D41">
    <cfRule type="duplicateValues" dxfId="261" priority="31"/>
  </conditionalFormatting>
  <conditionalFormatting sqref="D42">
    <cfRule type="duplicateValues" dxfId="260" priority="30"/>
  </conditionalFormatting>
  <conditionalFormatting sqref="D48:D49">
    <cfRule type="duplicateValues" dxfId="259" priority="29"/>
  </conditionalFormatting>
  <conditionalFormatting sqref="D64">
    <cfRule type="duplicateValues" dxfId="258" priority="28"/>
  </conditionalFormatting>
  <conditionalFormatting sqref="D81:D82">
    <cfRule type="duplicateValues" dxfId="257" priority="27"/>
  </conditionalFormatting>
  <conditionalFormatting sqref="D83">
    <cfRule type="duplicateValues" dxfId="256" priority="26"/>
  </conditionalFormatting>
  <conditionalFormatting sqref="D87">
    <cfRule type="duplicateValues" dxfId="255" priority="25"/>
  </conditionalFormatting>
  <conditionalFormatting sqref="D89">
    <cfRule type="duplicateValues" dxfId="254" priority="24"/>
  </conditionalFormatting>
  <conditionalFormatting sqref="D93">
    <cfRule type="duplicateValues" dxfId="253" priority="23"/>
  </conditionalFormatting>
  <conditionalFormatting sqref="D95">
    <cfRule type="duplicateValues" dxfId="252" priority="22"/>
  </conditionalFormatting>
  <conditionalFormatting sqref="D97">
    <cfRule type="duplicateValues" dxfId="251" priority="21"/>
  </conditionalFormatting>
  <conditionalFormatting sqref="D99">
    <cfRule type="duplicateValues" dxfId="250" priority="20"/>
  </conditionalFormatting>
  <conditionalFormatting sqref="D104:D105">
    <cfRule type="duplicateValues" dxfId="249" priority="19"/>
  </conditionalFormatting>
  <conditionalFormatting sqref="D120">
    <cfRule type="duplicateValues" dxfId="248" priority="18"/>
  </conditionalFormatting>
  <conditionalFormatting sqref="D137">
    <cfRule type="duplicateValues" dxfId="247" priority="17"/>
  </conditionalFormatting>
  <conditionalFormatting sqref="D147">
    <cfRule type="duplicateValues" dxfId="246" priority="16"/>
  </conditionalFormatting>
  <conditionalFormatting sqref="D157">
    <cfRule type="duplicateValues" dxfId="245" priority="15"/>
  </conditionalFormatting>
  <conditionalFormatting sqref="D163">
    <cfRule type="duplicateValues" dxfId="244" priority="14"/>
  </conditionalFormatting>
  <conditionalFormatting sqref="D164:D167">
    <cfRule type="duplicateValues" dxfId="243" priority="13"/>
  </conditionalFormatting>
  <conditionalFormatting sqref="D168">
    <cfRule type="duplicateValues" dxfId="242" priority="12"/>
  </conditionalFormatting>
  <conditionalFormatting sqref="D170">
    <cfRule type="duplicateValues" dxfId="241" priority="11"/>
  </conditionalFormatting>
  <conditionalFormatting sqref="D173">
    <cfRule type="duplicateValues" dxfId="240" priority="10"/>
  </conditionalFormatting>
  <conditionalFormatting sqref="D176:D177">
    <cfRule type="duplicateValues" dxfId="239" priority="9"/>
  </conditionalFormatting>
  <conditionalFormatting sqref="D178">
    <cfRule type="duplicateValues" dxfId="238" priority="8"/>
  </conditionalFormatting>
  <conditionalFormatting sqref="D180">
    <cfRule type="duplicateValues" dxfId="237" priority="7"/>
  </conditionalFormatting>
  <conditionalFormatting sqref="D34:D35">
    <cfRule type="duplicateValues" dxfId="236" priority="6"/>
  </conditionalFormatting>
  <conditionalFormatting sqref="D45:D47">
    <cfRule type="duplicateValues" dxfId="235" priority="5"/>
  </conditionalFormatting>
  <conditionalFormatting sqref="D62:D63">
    <cfRule type="duplicateValues" dxfId="234" priority="4"/>
  </conditionalFormatting>
  <conditionalFormatting sqref="D91:D92">
    <cfRule type="duplicateValues" dxfId="233" priority="3"/>
  </conditionalFormatting>
  <conditionalFormatting sqref="D100:D103">
    <cfRule type="duplicateValues" dxfId="232" priority="2"/>
  </conditionalFormatting>
  <conditionalFormatting sqref="D118:D119">
    <cfRule type="duplicateValues" dxfId="231" priority="1"/>
  </conditionalFormatting>
  <hyperlinks>
    <hyperlink ref="H30" r:id="rId1" display="https://www.dahuasecurity.com/products/All-Products/Network-Cameras/WizMind-S-Series/2MP/IPC-HFW5241E-ASE=S3"/>
    <hyperlink ref="H31" r:id="rId2" display="https://www.dahuasecurity.com/products/All-Products/Network-Cameras/WizMind-S-Series/2MP/IPC-HFW5241E-ASE=S3"/>
    <hyperlink ref="H28" r:id="rId3" display="https://www.dahuasecurity.com/products/All-Products/Network-Cameras/WizMind-S-Series/2MP/IPC-HFW5241T-SE=S3"/>
    <hyperlink ref="H29" r:id="rId4" display="https://www.dahuasecurity.com/products/All-Products/Network-Cameras/WizMind-S-Series/2MP/IPC-HFW5241T-SE=S3"/>
    <hyperlink ref="H32" r:id="rId5" display="https://www.dahuasecurity.com/products/All-Products/Network-Cameras/WizMind-S-Series/2MP/IPC-HDBW5241R-ASE=S3"/>
    <hyperlink ref="H33" r:id="rId6" display="https://www.dahuasecurity.com/products/All-Products/Network-Cameras/WizMind-S-Series/2MP/IPC-HDW5241TM-ASE=S3"/>
    <hyperlink ref="H37" r:id="rId7" display="https://www.dahuasecurity.com/products/All-Products/Network-Cameras/WizMind-S-Series/2MP/IPC-HF5241F-ZE=S3"/>
    <hyperlink ref="H38" r:id="rId8" display="https://www.dahuasecurity.com/products/All-Products/Network-Cameras/WizMind-S-Series/2MP/IPC-HFW5241E-ZE=S3"/>
    <hyperlink ref="H40" r:id="rId9" display="https://www.dahuasecurity.com/products/All-Products/Network-Cameras/WizMind-S-Series/2MP/IPC-HFW5241E-Z12E=S3"/>
    <hyperlink ref="H39" r:id="rId10" display="https://www.dahuasecurity.com/products/All-Products/Network-Cameras/WizMind-S-Series/2MP/IPC-HFW5241E-Z5E=S3"/>
    <hyperlink ref="H41" r:id="rId11" display="https://www.dahuasecurity.com/products/All-Products/Network-Cameras/WizMind-S-Series/2MP/IPC-HDW5241T-ZE=S3"/>
    <hyperlink ref="H42" r:id="rId12" display="https://www.dahuasecurity.com/products/All-Products/Network-Cameras/WizMind-S-Series/2MP/IPC-HDBW5241E-ZE=S3"/>
    <hyperlink ref="H43" r:id="rId13" display="https://www.dahuasecurity.com/products/All-Products/Network-Cameras/WizMind-S-Series/2MP/IPC-HDBW5241E-Z5E=S3"/>
    <hyperlink ref="H44" r:id="rId14" display="https://www.dahuasecurity.com/products/All-Products/Network-Cameras/Pro-Series/2-MP/IPC-HDBW5231E-ZE-HDMI"/>
    <hyperlink ref="H50" r:id="rId15" display="https://www.dahuasecurity.com/products/All-Products/Network-Cameras/WizMind-S-Series/4MP/IPC-HFW5442T-ASE=S3"/>
    <hyperlink ref="H51" r:id="rId16" display="https://www.dahuasecurity.com/products/All-Products/Network-Cameras/WizMind-S-Series/4MP/IPC-HFW5442T-ASE=S3"/>
    <hyperlink ref="H52" r:id="rId17" display="https://www.dahuasecurity.com/products/All-Products/Network-Cameras/WizMind-S-Series/4MP/IPC-HFW5442T-ASE=S3"/>
    <hyperlink ref="H53" r:id="rId18" display="https://www.dahuasecurity.com/products/All-Products/Network-Cameras/WizMind-S-Series/4MP/IPC-HFW5442E-ASE=S3"/>
    <hyperlink ref="H54" r:id="rId19" display="https://www.dahuasecurity.com/products/All-Products/Network-Cameras/WizMind-S-Series/4MP/IPC-HFW5442E-ASE=S3"/>
    <hyperlink ref="H55" r:id="rId20" display="https://www.dahuasecurity.com/products/All-Products/Network-Cameras/WizMind-S-Series/4MP/IPC-HFW5442E-ASE=S3"/>
    <hyperlink ref="H56" r:id="rId21" display="https://www.dahuasecurity.com/products/All-Products/Network-Cameras/WizMind-S-Series/4MP/IPC-HDBW5442R-ASE=S3"/>
    <hyperlink ref="H57" r:id="rId22" display="https://www.dahuasecurity.com/products/All-Products/Network-Cameras/WizMind-S-Series/4MP/IPC-HDBW5442R-ASE=S3"/>
    <hyperlink ref="H58" r:id="rId23" display="https://www.dahuasecurity.com/products/All-Products/Network-Cameras/WizMind-S-Series/4MP/IPC-HDBW5442R-ASE=S3"/>
    <hyperlink ref="H59" r:id="rId24" display="https://www.dahuasecurity.com/products/All-Products/Network-Cameras/WizMind-S-Series/4MP/IPC-HDW5442TM-ASE=S3"/>
    <hyperlink ref="H60" r:id="rId25" display="https://www.dahuasecurity.com/products/All-Products/Network-Cameras/WizMind-S-Series/4MP/IPC-HDW5442TM-ASE=S3"/>
    <hyperlink ref="H61" r:id="rId26" display="https://www.dahuasecurity.com/products/All-Products/Network-Cameras/WizMind-S-Series/4MP/IPC-HDW5442TM-ASE=S3"/>
    <hyperlink ref="H65" r:id="rId27" display="https://www.dahuasecurity.com/products/All-Products/Network-Cameras/WizMind-S-Series/4MP/IPC-HF5442F-ZE=S3"/>
    <hyperlink ref="H66" r:id="rId28" display="https://www.dahuasecurity.com/products/All-Products/Network-Cameras/WizMind-S-Series/4MP/IPC-HFW5442E-ZE=S3"/>
    <hyperlink ref="H67" r:id="rId29" display="https://www.dahuasecurity.com/products/All-Products/Network-Cameras/WizMind-S-Series/4MP/IPC-HFW5442E-ZHE=S3"/>
    <hyperlink ref="H68" r:id="rId30" display="https://www.dahuasecurity.com/products/All-Products/Network-Cameras/WizMind-S-Series/4MP/IPC-HFW5442E-Z4E=S3"/>
    <hyperlink ref="H69" r:id="rId31" display="https://www.dahuasecurity.com/products/All-Products/Network-Cameras/WizMind-S-Series/4MP/IPC-HFW5442H-ZHE=S3"/>
    <hyperlink ref="H71" r:id="rId32" display="https://www.dahuasecurity.com/products/All-Products/Network-Cameras/WizMind-S-Series/4MP/IPC-HFW5442H-ZHE=S3"/>
    <hyperlink ref="H70" r:id="rId33" display="https://www.dahuasecurity.com/products/All-Products/Network-Cameras/WizMind-S-Series/4MP/IPC-HFW5442H-Z4HE=S3"/>
    <hyperlink ref="H72" r:id="rId34" display="https://www.dahuasecurity.com/products/All-Products/Network-Cameras/WizMind-S-Series/4MP/IPC-HFW5442H-Z4HE=S3"/>
    <hyperlink ref="H73" r:id="rId35" display="https://www.dahuasecurity.com/products/All-Products/Network-Cameras/WizMind-S-Series/4MP/IPC-HDBW5442E-ZE=S3"/>
    <hyperlink ref="H74" r:id="rId36" display="https://www.dahuasecurity.com/products/All-Products/Network-Cameras/WizMind-S-Series/4MP/IPC-HDBW5442E-ZHE=S3"/>
    <hyperlink ref="H75" r:id="rId37" display="https://www.dahuasecurity.com/products/All-Products/Network-Cameras/WizMind-S-Series/4MP/IPC-HDBW5442E-Z4E=S3"/>
    <hyperlink ref="H77" r:id="rId38" display="https://www.dahuasecurity.com/products/All-Products/Network-Cameras/WizMind-S-Series/4MP/IPC-HDBW5442H-Z4HE=S3"/>
    <hyperlink ref="H76" r:id="rId39" display="https://www.dahuasecurity.com/products/All-Products/Network-Cameras/WizMind-S-Series/4MP/IPC-HDBW5442H-ZHE=S3"/>
    <hyperlink ref="H80" r:id="rId40" display="https://www.dahuasecurity.com/products/All-Products/Network-Cameras/WizMind-S-Series/4MP/IPC-HDW5442T-ZE=S3"/>
    <hyperlink ref="H78" r:id="rId41" display="https://www.dahuasecurity.com/products/All-Products/Network-Cameras/WizMind-S-Series/4MP/IPC-HDBW5442H-ZHE=S3"/>
    <hyperlink ref="H79" r:id="rId42" display="https://www.dahuasecurity.com/products/All-Products/Network-Cameras/WizMind-S-Series/4MP/IPC-HDBW5442H-Z4HE=S3"/>
    <hyperlink ref="H83" r:id="rId43" display="https://www.dahuasecurity.com/products/All-Products/Network-Cameras/WizMind-S-Series/5MP/IPC-HFW5541T-ASE=S3"/>
    <hyperlink ref="H85" r:id="rId44" display="https://www.dahuasecurity.com/products/All-Products/Network-Cameras/WizMind-S-Series/5MP/IPC-HFW5541E-ASE=S3"/>
    <hyperlink ref="H86" r:id="rId45" display="https://www.dahuasecurity.com/products/All-Products/Network-Cameras/WizMind-S-Series/5MP/IPC-HFW5541E-ASE=S3"/>
    <hyperlink ref="H84" r:id="rId46" display="https://www.dahuasecurity.com/products/All-Products/Network-Cameras/WizMind-S-Series/5MP/IPC-HFW5541T-ASE=S3"/>
    <hyperlink ref="H87" r:id="rId47" display="https://www.dahuasecurity.com/products/All-Products/Network-Cameras/WizMind-S-Series/5MP/IPC-HDBW5541R-ASE=S3"/>
    <hyperlink ref="H88" r:id="rId48" display="https://www.dahuasecurity.com/products/All-Products/Network-Cameras/WizMind-S-Series/5MP/IPC-HDBW5541R-ASE=S3"/>
    <hyperlink ref="H89" r:id="rId49" display="https://www.dahuasecurity.com/products/All-Products/Network-Cameras/WizMind-S-Series/5MP/IPC-HDW5541TM-ASE=S3"/>
    <hyperlink ref="H90" r:id="rId50" display="https://www.dahuasecurity.com/products/All-Products/Network-Cameras/WizMind-S-Series/5MP/IPC-HDW5541TM-ASE=S3"/>
    <hyperlink ref="H94" r:id="rId51" display="https://www.dahuasecurity.com/products/All-Products/Network-Cameras/WizMind-S-Series/5MP/IPC-HF5541F-ZE=S3"/>
    <hyperlink ref="H95" r:id="rId52" display="https://www.dahuasecurity.com/products/All-Products/Network-Cameras/WizMind-S-Series/5MP/IPC-HFW5541E-ZE=S3"/>
    <hyperlink ref="H96" r:id="rId53" display="https://www.dahuasecurity.com/products/All-Products/Network-Cameras/WizMind-S-Series/5MP/IPC-HFW5541E-Z5E=S3"/>
    <hyperlink ref="H97" r:id="rId54" display="https://www.dahuasecurity.com/products/All-Products/Network-Cameras/WizMind-S-Series/5MP/IPC-HDBW5541E-ZE=S3"/>
    <hyperlink ref="H98" r:id="rId55" display="https://www.dahuasecurity.com/products/All-Products/Network-Cameras/WizMind-S-Series/5MP/IPC-HDBW5541E-Z5E=S3"/>
    <hyperlink ref="H99" r:id="rId56" display="https://www.dahuasecurity.com/products/All-Products/Network-Cameras/WizMind-S-Series/5MP/IPC-HDW5541TM-ASE=S3"/>
    <hyperlink ref="H112" r:id="rId57" display="https://www.dahuasecurity.com/products/All-Products/Network-Cameras/WizMind-S-Series/8MP/IPC-HDBW5842R-ASE=S3"/>
    <hyperlink ref="H113" r:id="rId58" display="https://www.dahuasecurity.com/products/All-Products/Network-Cameras/WizMind-S-Series/8MP/IPC-HDBW5842R-ASE=S3"/>
    <hyperlink ref="H114" r:id="rId59" display="https://www.dahuasecurity.com/products/All-Products/Network-Cameras/WizMind-S-Series/8MP/IPC-HDBW5842R-ASE=S3"/>
    <hyperlink ref="H109" r:id="rId60" display="https://www.dahuasecurity.com/products/All-Products/Network-Cameras/WizMind-S-Series/8MP/IPC-HFW5842T-ASE=S3"/>
    <hyperlink ref="H110" r:id="rId61" display="https://www.dahuasecurity.com/products/All-Products/Network-Cameras/WizMind-S-Series/8MP/IPC-HFW5842T-ASE=S3"/>
    <hyperlink ref="H111" r:id="rId62" display="https://www.dahuasecurity.com/products/All-Products/Network-Cameras/WizMind-S-Series/8MP/IPC-HFW5842T-ASE=S3"/>
    <hyperlink ref="H115" r:id="rId63" display="https://www.dahuasecurity.com/products/All-Products/Network-Cameras/WizMind-S-Series/8MP/IPC-HDW5842TM-ASE=S3"/>
    <hyperlink ref="H116" r:id="rId64" display="https://www.dahuasecurity.com/products/All-Products/Network-Cameras/WizMind-S-Series/8MP/IPC-HDW5842TM-ASE=S3"/>
    <hyperlink ref="H117" r:id="rId65" display="https://www.dahuasecurity.com/products/All-Products/Network-Cameras/WizMind-S-Series/8MP/IPC-HDW5842TM-ASE=S3"/>
    <hyperlink ref="H106" r:id="rId66" display="https://www.dahuasecurity.com/products/All-Products/Network-Cameras/WizMind-S-Series/8MP/IPC-HFW5842E-ASE=S3"/>
    <hyperlink ref="H107" r:id="rId67" display="https://www.dahuasecurity.com/products/All-Products/Network-Cameras/WizMind-S-Series/8MP/IPC-HFW5842E-ASE=S3"/>
    <hyperlink ref="H108" r:id="rId68" display="https://www.dahuasecurity.com/products/All-Products/Network-Cameras/WizMind-S-Series/8MP/IPC-HFW5842E-ASE=S3"/>
    <hyperlink ref="H121" r:id="rId69" display="https://www.dahuasecurity.com/products/All-Products/Network-Cameras/WizMind-S-Series/8MP/IPC-HF5842F-ZE=S3"/>
    <hyperlink ref="H136" r:id="rId70" display="https://www.dahuasecurity.com/products/All-Products/Network-Cameras/WizMind-S-Series/8MP/IPC-HDW5842T-ZE=S3"/>
    <hyperlink ref="H126" r:id="rId71" display="https://www.dahuasecurity.com/products/All-Products/Network-Cameras/WizMind-S-Series/8MP/IPC-HFW5842H-Z4HE=S3"/>
    <hyperlink ref="H128" r:id="rId72" display="https://www.dahuasecurity.com/products/All-Products/Network-Cameras/WizMind-S-Series/8MP/IPC-HFW5842H-Z4HE=S3"/>
    <hyperlink ref="H125" r:id="rId73" display="https://www.dahuasecurity.com/products/All-Products/Network-Cameras/WizMind-S-Series/8MP/IPC-HFW5842H-ZHE=S3"/>
    <hyperlink ref="H127" r:id="rId74" display="https://www.dahuasecurity.com/products/All-Products/Network-Cameras/WizMind-S-Series/8MP/IPC-HFW5842H-ZHE=S3"/>
    <hyperlink ref="H133" r:id="rId75" display="https://www.dahuasecurity.com/products/All-Products/Network-Cameras/WizMind-S-Series/8MP/IPC-HDBW5842H-Z4HE=S3"/>
    <hyperlink ref="H135" r:id="rId76" display="https://www.dahuasecurity.com/products/All-Products/Network-Cameras/WizMind-S-Series/8MP/IPC-HDBW5842H-Z4HE=S3"/>
    <hyperlink ref="H124" r:id="rId77" display="https://www.dahuasecurity.com/products/All-Products/Network-Cameras/WizMind-S-Series/8MP/IPC-HFW5842E-ZHE=S3"/>
    <hyperlink ref="H123" r:id="rId78" display="https://www.dahuasecurity.com/products/All-Products/Network-Cameras/WizMind-S-Series/8MP/IPC-HFW5842E-Z4E=S3"/>
    <hyperlink ref="H122" r:id="rId79" display="https://www.dahuasecurity.com/products/All-Products/Network-Cameras/WizMind-S-Series/8MP/IPC-HFW5842E-ZE=S3"/>
    <hyperlink ref="H131" r:id="rId80" display="https://www.dahuasecurity.com/products/All-Products/Network-Cameras/WizMind-S-Series/8MP/IPC-HDBW5842E-ZHE=S3"/>
    <hyperlink ref="H130" r:id="rId81" display="https://www.dahuasecurity.com/products/All-Products/Network-Cameras/WizMind-S-Series/8MP/IPC-HDBW5842E-Z4E=S3"/>
    <hyperlink ref="H129" r:id="rId82" display="https://www.dahuasecurity.com/products/All-Products/Network-Cameras/WizMind-S-Series/8MP/IPC-HDBW5842E-ZE=S3"/>
    <hyperlink ref="H132" r:id="rId83" display="https://www.dahuasecurity.com/products/All-Products/Network-Cameras/WizMind-S-Series/8MP/IPC-HDBW5842H-ZHE=S3"/>
    <hyperlink ref="H134" r:id="rId84" display="https://www.dahuasecurity.com/products/All-Products/Network-Cameras/WizMind-S-Series/8MP/IPC-HDBW5842H-ZHE=S3"/>
    <hyperlink ref="H138" r:id="rId85" display="https://www.dahuasecurity.com/products/All-Products/Network-Cameras/WizMind-X-Series/4MP/IPC-HF7442F-Z-X"/>
    <hyperlink ref="H139" r:id="rId86" display="https://www.dahuasecurity.com/products/All-Products/Network-Cameras/WizMind-X-Series/4MP/IPC-HFW7442H-Z-X"/>
    <hyperlink ref="H141" r:id="rId87" display="https://www.dahuasecurity.com/products/All-Products/Network-Cameras/WizMind-X-Series/4MP/IPC-HFW7442H-Z4-X"/>
    <hyperlink ref="H143" r:id="rId88" display="https://www.dahuasecurity.com/products/All-Products/Network-Cameras/WizMind-X-Series/4MP/IPC-HDBW7442E1-Z-X"/>
    <hyperlink ref="H145" r:id="rId89" display="https://www.dahuasecurity.com/products/All-Products/Network-Cameras/WizMind-X-Series/4MP/IPC-HDBW7442E1-Z4-X"/>
    <hyperlink ref="H140" r:id="rId90" display="https://www.dahuasecurity.com/products/All-Products/Network-Cameras/WizMind-X-Series/4MP/IPC-HFW7442H-Z-X"/>
    <hyperlink ref="H142" r:id="rId91" display="https://www.dahuasecurity.com/products/All-Products/Network-Cameras/WizMind-X-Series/4MP/IPC-HFW7442H-Z4-X"/>
    <hyperlink ref="H144" r:id="rId92" display="https://www.dahuasecurity.com/products/All-Products/Network-Cameras/WizMind-X-Series/4MP/IPC-HDBW7442E1-Z-X"/>
    <hyperlink ref="H146" r:id="rId93" display="https://www.dahuasecurity.com/products/All-Products/Network-Cameras/WizMind-X-Series/4MP/IPC-HDBW7442E1-Z4-X"/>
    <hyperlink ref="H148" r:id="rId94" display="https://www.dahuasecurity.com/products/All-Products/Network-Cameras/WizMind-X-Series/8MP/IPC-HF7842F-Z-X"/>
    <hyperlink ref="H149" r:id="rId95" display="https://www.dahuasecurity.com/products/All-Products/Network-Cameras/WizMind-X-Series/8MP/IPC-HFW7842H-Z-X"/>
    <hyperlink ref="H151" r:id="rId96" display="https://www.dahuasecurity.com/products/All-Products/Network-Cameras/WizMind-X-Series/8MP/IPC-HFW7842H-Z4-X"/>
    <hyperlink ref="H153" r:id="rId97" display="https://www.dahuasecurity.com/products/All-Products/Network-Cameras/WizMind-X-Series/8MP/IPC-HDBW7842E1-Z-X"/>
    <hyperlink ref="H155" r:id="rId98" display="https://www.dahuasecurity.com/products/All-Products/Network-Cameras/WizMind-X-Series/8MP/IPC-HDBW7842E1-Z4-X"/>
    <hyperlink ref="H150" r:id="rId99" display="https://www.dahuasecurity.com/products/All-Products/Network-Cameras/WizMind-X-Series/8MP/IPC-HFW7842H-Z-X"/>
    <hyperlink ref="H152" r:id="rId100" display="https://www.dahuasecurity.com/products/All-Products/Network-Cameras/WizMind-X-Series/8MP/IPC-HFW7842H-Z4-X"/>
    <hyperlink ref="H154" r:id="rId101" display="https://www.dahuasecurity.com/products/All-Products/Network-Cameras/WizMind-X-Series/8MP/IPC-HDBW7842E1-Z-X"/>
    <hyperlink ref="H156" r:id="rId102" display="https://www.dahuasecurity.com/products/All-Products/Network-Cameras/WizMind-X-Series/8MP/IPC-HDBW7842E1-Z4-X"/>
    <hyperlink ref="H161" r:id="rId103" display="https://www.dahuasecurity.com/products/All-Products/Network-Cameras/WizMind-X-Series/12MP/IPC-HDBW71242E1-Z-X"/>
    <hyperlink ref="H159" r:id="rId104" display="https://www.dahuasecurity.com/products/All-Products/Network-Cameras/WizMind-X-Series/12MP/IPC-HFW71242H-Z-X"/>
    <hyperlink ref="H158" r:id="rId105" display="https://www.dahuasecurity.com/products/All-Products/Network-Cameras/WizMind-X-Series/12MP/IPC-HF71242F-Z-X"/>
    <hyperlink ref="H160" r:id="rId106" display="https://www.dahuasecurity.com/products/All-Products/Network-Cameras/WizMind-X-Series/12MP/IPC-HFW71242H-Z-X"/>
    <hyperlink ref="H162" r:id="rId107" display="https://www.dahuasecurity.com/products/All-Products/Network-Cameras/WizMind-X-Series/12MP/IPC-HDBW71242E1-Z-X"/>
    <hyperlink ref="H166" r:id="rId108" display="https://www.dahuasecurity.com/products/All-Products/Network-Cameras/WizMind-Series/8-Series/Dual-Lens-Series/IPC-HDW8441X-3D"/>
    <hyperlink ref="H167" r:id="rId109" display="https://www.dahuasecurity.com/products/All-Products/Network-Cameras/WizMind-Series/8-Series/Dual-Lens-Series/IPC-HDW8441X-3D"/>
    <hyperlink ref="H169" r:id="rId110" display="https://www.dahuasecurity.com/products/All-Products/Network-Cameras/WizMind-Series/8-Series/Corner-Series/IPC-HCBW8442"/>
    <hyperlink ref="H171" r:id="rId111" display="https://www.dahuasecurity.com/products/All-Products/Network-Cameras/WizMind-Series/8-Series/Classroom-Series/IPC-HDBW8841H-Z4-LB"/>
    <hyperlink ref="H172" r:id="rId112" display="https://www.dahuasecurity.com/products/All-Products/Network-Cameras/WizMind-Series/8-Series/Classroom-Series/IPC-HDBW8841H-Z-LB"/>
    <hyperlink ref="H174" r:id="rId113" display="https://www.dahuasecurity.com/products/All-Products/Network-Cameras/WizMind-Series/8-Series/High-Temperature-Tolerance-Series/IPC-HFS8849G-Z3-LED"/>
    <hyperlink ref="H175" r:id="rId114" display="https://www.dahuasecurity.com/products/All-Products/Network-Cameras/WizMind-Series/8-Series/High-Temperature-Tolerance-Series/IPC-HFS8449G-Z7-LED"/>
    <hyperlink ref="H178" r:id="rId115" display="https://www.dahuasecurity.com/ceen/products/All-Products/Network-Cameras/Wireless-Series/5G-Camera/IPC-HFW5842DK1-Z-5G"/>
    <hyperlink ref="H179" r:id="rId116" display="https://www.dahuasecurity.com/ceen/products/All-Products/Network-Cameras/Wireless-Series/5G-Camera/IPC-HFW5842DK1-Z4-5G"/>
    <hyperlink ref="H181" r:id="rId117" display="https://www.dahuasecurity.com/ceen/products/All-Products/Network-Cameras/Wireless-Series/4G-Camera/IPC-HFW3441DG-AS-4G-EAU-B"/>
    <hyperlink ref="H182" r:id="rId118" display="https://www.dahuasecurity.com/ceen/products/All-Products/Network-Cameras/Wireless-Series/4G-Camera/IPC-HFW3441DG-AS-4G-EAU-B"/>
    <hyperlink ref="H183" r:id="rId119" display="https://www.dahuasecurity.com/ceen/products/All-Products/Network-Cameras/Wireless-Series/4G-Camera/IPC-HFW3441DG-AS-4G-EAU-B"/>
    <hyperlink ref="K1" location="SPIS!A1" display="BACK"/>
    <hyperlink ref="H164" r:id="rId120"/>
    <hyperlink ref="H165" r:id="rId121"/>
  </hyperlinks>
  <pageMargins left="0.7" right="0.7" top="0.75" bottom="0.75" header="0.3" footer="0.3"/>
  <pageSetup paperSize="9" scale="67" fitToHeight="0" orientation="landscape" horizontalDpi="300" verticalDpi="300" r:id="rId122"/>
  <drawing r:id="rId1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K35"/>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30" customWidth="1"/>
    <col min="2" max="2" width="14.28515625" style="2" customWidth="1"/>
    <col min="3" max="3" width="10.85546875" style="34" customWidth="1"/>
    <col min="4" max="4" width="33.5703125" style="44" customWidth="1"/>
    <col min="5" max="5" width="54.28515625" style="1" customWidth="1"/>
    <col min="6" max="6" width="4.7109375" style="50" bestFit="1" customWidth="1"/>
    <col min="7" max="7" width="21.42578125" style="44" customWidth="1"/>
    <col min="8" max="8" width="11.42578125" style="45" customWidth="1"/>
    <col min="9" max="9" width="11.42578125" style="26" customWidth="1"/>
    <col min="10" max="10" width="11.42578125" style="29" customWidth="1"/>
    <col min="11" max="16384" width="9.140625" style="23"/>
  </cols>
  <sheetData>
    <row r="1" spans="1:11" ht="61.5" customHeight="1">
      <c r="B1" s="113"/>
      <c r="C1" s="113"/>
      <c r="D1" s="113"/>
      <c r="E1" s="113"/>
      <c r="F1" s="113"/>
      <c r="G1" s="113"/>
      <c r="H1" s="113"/>
      <c r="I1" s="113"/>
      <c r="J1" s="113"/>
      <c r="K1" s="66" t="s">
        <v>959</v>
      </c>
    </row>
    <row r="2" spans="1:11" ht="18.75" customHeight="1">
      <c r="B2" s="114" t="s">
        <v>8</v>
      </c>
      <c r="C2" s="114"/>
      <c r="D2" s="114"/>
      <c r="E2" s="114"/>
      <c r="F2" s="114"/>
      <c r="G2" s="114"/>
      <c r="H2" s="114"/>
      <c r="I2" s="114"/>
      <c r="J2" s="114"/>
    </row>
    <row r="3" spans="1:11" ht="15" customHeight="1">
      <c r="B3" s="4" t="s">
        <v>5</v>
      </c>
      <c r="C3" s="4" t="s">
        <v>2</v>
      </c>
      <c r="D3" s="54" t="s">
        <v>1</v>
      </c>
      <c r="E3" s="5" t="s">
        <v>18</v>
      </c>
      <c r="F3" s="54" t="s">
        <v>7</v>
      </c>
      <c r="G3" s="54" t="s">
        <v>68</v>
      </c>
      <c r="H3" s="115" t="s">
        <v>564</v>
      </c>
      <c r="I3" s="115"/>
      <c r="J3" s="115"/>
    </row>
    <row r="4" spans="1:11" ht="19.5" customHeight="1">
      <c r="B4" s="116" t="s">
        <v>674</v>
      </c>
      <c r="C4" s="116"/>
      <c r="D4" s="116"/>
      <c r="E4" s="116"/>
      <c r="F4" s="116"/>
      <c r="G4" s="116"/>
      <c r="H4" s="116"/>
      <c r="I4" s="116"/>
      <c r="J4" s="116"/>
    </row>
    <row r="5" spans="1:11" ht="19.5" customHeight="1">
      <c r="A5" s="23"/>
      <c r="B5" s="108" t="s">
        <v>661</v>
      </c>
      <c r="C5" s="108"/>
      <c r="D5" s="108"/>
      <c r="E5" s="108"/>
      <c r="F5" s="108"/>
      <c r="G5" s="108"/>
      <c r="H5" s="108"/>
      <c r="I5" s="108"/>
      <c r="J5" s="108"/>
    </row>
    <row r="6" spans="1:11" ht="57" customHeight="1">
      <c r="A6" s="23"/>
      <c r="B6" s="7" t="s">
        <v>706</v>
      </c>
      <c r="C6" s="8"/>
      <c r="D6" s="39" t="s">
        <v>225</v>
      </c>
      <c r="E6" s="16" t="s">
        <v>1230</v>
      </c>
      <c r="F6" s="35" t="s">
        <v>6</v>
      </c>
      <c r="G6" s="36">
        <v>47685</v>
      </c>
      <c r="H6" s="110" t="s">
        <v>662</v>
      </c>
      <c r="I6" s="110"/>
      <c r="J6" s="110"/>
    </row>
    <row r="7" spans="1:11" ht="57" customHeight="1">
      <c r="A7" s="23"/>
      <c r="B7" s="10" t="s">
        <v>706</v>
      </c>
      <c r="C7" s="9"/>
      <c r="D7" s="40" t="s">
        <v>226</v>
      </c>
      <c r="E7" s="14" t="s">
        <v>1230</v>
      </c>
      <c r="F7" s="37" t="s">
        <v>6</v>
      </c>
      <c r="G7" s="38">
        <v>47685</v>
      </c>
      <c r="H7" s="111" t="s">
        <v>662</v>
      </c>
      <c r="I7" s="111"/>
      <c r="J7" s="111"/>
    </row>
    <row r="8" spans="1:11" ht="57" customHeight="1">
      <c r="A8" s="23"/>
      <c r="B8" s="10" t="s">
        <v>706</v>
      </c>
      <c r="C8" s="9"/>
      <c r="D8" s="40" t="s">
        <v>227</v>
      </c>
      <c r="E8" s="14" t="s">
        <v>1409</v>
      </c>
      <c r="F8" s="37" t="s">
        <v>6</v>
      </c>
      <c r="G8" s="38">
        <v>49593</v>
      </c>
      <c r="H8" s="111" t="s">
        <v>662</v>
      </c>
      <c r="I8" s="111"/>
      <c r="J8" s="111"/>
    </row>
    <row r="9" spans="1:11" ht="57" customHeight="1">
      <c r="A9" s="23"/>
      <c r="B9" s="10" t="s">
        <v>706</v>
      </c>
      <c r="C9" s="9"/>
      <c r="D9" s="40" t="s">
        <v>228</v>
      </c>
      <c r="E9" s="14" t="s">
        <v>1409</v>
      </c>
      <c r="F9" s="37" t="s">
        <v>6</v>
      </c>
      <c r="G9" s="38">
        <v>62945</v>
      </c>
      <c r="H9" s="111" t="s">
        <v>663</v>
      </c>
      <c r="I9" s="111"/>
      <c r="J9" s="111"/>
    </row>
    <row r="10" spans="1:11" ht="57" customHeight="1">
      <c r="A10" s="23"/>
      <c r="B10" s="10" t="s">
        <v>706</v>
      </c>
      <c r="C10" s="9"/>
      <c r="D10" s="40" t="s">
        <v>229</v>
      </c>
      <c r="E10" s="14" t="s">
        <v>1409</v>
      </c>
      <c r="F10" s="37" t="s">
        <v>6</v>
      </c>
      <c r="G10" s="38">
        <v>64852</v>
      </c>
      <c r="H10" s="111" t="s">
        <v>663</v>
      </c>
      <c r="I10" s="111"/>
      <c r="J10" s="111"/>
    </row>
    <row r="11" spans="1:11" ht="57" customHeight="1">
      <c r="A11" s="23"/>
      <c r="B11" s="10" t="s">
        <v>706</v>
      </c>
      <c r="C11" s="9"/>
      <c r="D11" s="40" t="s">
        <v>230</v>
      </c>
      <c r="E11" s="14" t="s">
        <v>1410</v>
      </c>
      <c r="F11" s="37" t="s">
        <v>6</v>
      </c>
      <c r="G11" s="38">
        <v>20982</v>
      </c>
      <c r="H11" s="111" t="s">
        <v>664</v>
      </c>
      <c r="I11" s="111"/>
      <c r="J11" s="111"/>
    </row>
    <row r="12" spans="1:11" ht="57" customHeight="1">
      <c r="A12" s="23"/>
      <c r="B12" s="12" t="s">
        <v>706</v>
      </c>
      <c r="C12" s="13"/>
      <c r="D12" s="49" t="s">
        <v>231</v>
      </c>
      <c r="E12" s="18" t="s">
        <v>1410</v>
      </c>
      <c r="F12" s="41" t="s">
        <v>6</v>
      </c>
      <c r="G12" s="42">
        <v>20982</v>
      </c>
      <c r="H12" s="112" t="s">
        <v>664</v>
      </c>
      <c r="I12" s="112"/>
      <c r="J12" s="112"/>
    </row>
    <row r="13" spans="1:11" ht="19.5" customHeight="1">
      <c r="A13" s="23"/>
      <c r="B13" s="108" t="s">
        <v>665</v>
      </c>
      <c r="C13" s="108"/>
      <c r="D13" s="108"/>
      <c r="E13" s="108"/>
      <c r="F13" s="108"/>
      <c r="G13" s="108"/>
      <c r="H13" s="108"/>
      <c r="I13" s="108"/>
      <c r="J13" s="108"/>
    </row>
    <row r="14" spans="1:11" ht="57" customHeight="1">
      <c r="A14" s="23"/>
      <c r="B14" s="7" t="s">
        <v>706</v>
      </c>
      <c r="C14" s="8"/>
      <c r="D14" s="39" t="s">
        <v>232</v>
      </c>
      <c r="E14" s="16" t="s">
        <v>1411</v>
      </c>
      <c r="F14" s="35" t="s">
        <v>6</v>
      </c>
      <c r="G14" s="104">
        <v>5359</v>
      </c>
      <c r="H14" s="110" t="s">
        <v>666</v>
      </c>
      <c r="I14" s="110"/>
      <c r="J14" s="110"/>
    </row>
    <row r="15" spans="1:11" ht="57" customHeight="1">
      <c r="A15" s="23"/>
      <c r="B15" s="10" t="s">
        <v>706</v>
      </c>
      <c r="C15" s="9"/>
      <c r="D15" s="40" t="s">
        <v>233</v>
      </c>
      <c r="E15" s="14" t="s">
        <v>1411</v>
      </c>
      <c r="F15" s="37" t="s">
        <v>6</v>
      </c>
      <c r="G15" s="95">
        <v>5359</v>
      </c>
      <c r="H15" s="111" t="s">
        <v>666</v>
      </c>
      <c r="I15" s="111"/>
      <c r="J15" s="111"/>
    </row>
    <row r="16" spans="1:11" ht="57" customHeight="1">
      <c r="A16" s="23"/>
      <c r="B16" s="10" t="s">
        <v>706</v>
      </c>
      <c r="C16" s="9"/>
      <c r="D16" s="40" t="s">
        <v>1683</v>
      </c>
      <c r="E16" s="24" t="s">
        <v>1231</v>
      </c>
      <c r="F16" s="37" t="s">
        <v>6</v>
      </c>
      <c r="G16" s="95">
        <v>7316</v>
      </c>
      <c r="H16" s="111" t="s">
        <v>92</v>
      </c>
      <c r="I16" s="111"/>
      <c r="J16" s="111"/>
    </row>
    <row r="17" spans="1:10" ht="57" customHeight="1">
      <c r="A17" s="23"/>
      <c r="B17" s="10" t="s">
        <v>706</v>
      </c>
      <c r="C17" s="9"/>
      <c r="D17" s="40" t="s">
        <v>1570</v>
      </c>
      <c r="E17" s="14" t="s">
        <v>1634</v>
      </c>
      <c r="F17" s="37" t="s">
        <v>6</v>
      </c>
      <c r="G17" s="95">
        <v>8050</v>
      </c>
      <c r="H17" s="111" t="s">
        <v>92</v>
      </c>
      <c r="I17" s="111"/>
      <c r="J17" s="111"/>
    </row>
    <row r="18" spans="1:10" ht="57" customHeight="1">
      <c r="A18" s="23"/>
      <c r="B18" s="10" t="s">
        <v>706</v>
      </c>
      <c r="C18" s="9"/>
      <c r="D18" s="40" t="s">
        <v>1571</v>
      </c>
      <c r="E18" s="14" t="s">
        <v>1684</v>
      </c>
      <c r="F18" s="37" t="s">
        <v>6</v>
      </c>
      <c r="G18" s="95">
        <v>8443</v>
      </c>
      <c r="H18" s="111" t="s">
        <v>1571</v>
      </c>
      <c r="I18" s="111"/>
      <c r="J18" s="111"/>
    </row>
    <row r="19" spans="1:10" ht="57" customHeight="1">
      <c r="A19" s="23"/>
      <c r="B19" s="10" t="s">
        <v>706</v>
      </c>
      <c r="C19" s="9"/>
      <c r="D19" s="40" t="s">
        <v>1572</v>
      </c>
      <c r="E19" s="14" t="s">
        <v>1635</v>
      </c>
      <c r="F19" s="37" t="s">
        <v>6</v>
      </c>
      <c r="G19" s="95">
        <v>9288</v>
      </c>
      <c r="H19" s="111" t="s">
        <v>1571</v>
      </c>
      <c r="I19" s="111"/>
      <c r="J19" s="111"/>
    </row>
    <row r="20" spans="1:10" ht="57" customHeight="1">
      <c r="A20" s="23"/>
      <c r="B20" s="10" t="s">
        <v>706</v>
      </c>
      <c r="C20" s="9"/>
      <c r="D20" s="40" t="s">
        <v>1551</v>
      </c>
      <c r="E20" s="14" t="s">
        <v>1412</v>
      </c>
      <c r="F20" s="37" t="s">
        <v>6</v>
      </c>
      <c r="G20" s="95">
        <v>11860</v>
      </c>
      <c r="H20" s="111" t="s">
        <v>667</v>
      </c>
      <c r="I20" s="111"/>
      <c r="J20" s="111"/>
    </row>
    <row r="21" spans="1:10" ht="57" customHeight="1">
      <c r="A21" s="23"/>
      <c r="B21" s="10" t="s">
        <v>706</v>
      </c>
      <c r="C21" s="9"/>
      <c r="D21" s="40" t="s">
        <v>31</v>
      </c>
      <c r="E21" s="24" t="s">
        <v>1413</v>
      </c>
      <c r="F21" s="37" t="s">
        <v>6</v>
      </c>
      <c r="G21" s="95">
        <v>15235</v>
      </c>
      <c r="H21" s="111" t="s">
        <v>668</v>
      </c>
      <c r="I21" s="111"/>
      <c r="J21" s="111"/>
    </row>
    <row r="22" spans="1:10" ht="57" customHeight="1">
      <c r="A22" s="23"/>
      <c r="B22" s="12" t="s">
        <v>706</v>
      </c>
      <c r="C22" s="13"/>
      <c r="D22" s="49" t="s">
        <v>234</v>
      </c>
      <c r="E22" s="18" t="s">
        <v>1232</v>
      </c>
      <c r="F22" s="41" t="s">
        <v>6</v>
      </c>
      <c r="G22" s="99">
        <v>25452</v>
      </c>
      <c r="H22" s="112" t="s">
        <v>234</v>
      </c>
      <c r="I22" s="112"/>
      <c r="J22" s="112"/>
    </row>
    <row r="23" spans="1:10" ht="19.5" customHeight="1">
      <c r="A23" s="23"/>
      <c r="B23" s="108" t="s">
        <v>669</v>
      </c>
      <c r="C23" s="108"/>
      <c r="D23" s="108"/>
      <c r="E23" s="108"/>
      <c r="F23" s="108"/>
      <c r="G23" s="108"/>
      <c r="H23" s="108"/>
      <c r="I23" s="108"/>
      <c r="J23" s="108"/>
    </row>
    <row r="24" spans="1:10" ht="57" customHeight="1">
      <c r="A24" s="23"/>
      <c r="B24" s="7" t="s">
        <v>706</v>
      </c>
      <c r="C24" s="8"/>
      <c r="D24" s="39" t="s">
        <v>235</v>
      </c>
      <c r="E24" s="16" t="s">
        <v>1414</v>
      </c>
      <c r="F24" s="35" t="s">
        <v>6</v>
      </c>
      <c r="G24" s="104">
        <v>73988</v>
      </c>
      <c r="H24" s="110" t="s">
        <v>235</v>
      </c>
      <c r="I24" s="110"/>
      <c r="J24" s="110"/>
    </row>
    <row r="25" spans="1:10" ht="57" customHeight="1">
      <c r="A25" s="23"/>
      <c r="B25" s="10" t="s">
        <v>706</v>
      </c>
      <c r="C25" s="9"/>
      <c r="D25" s="40" t="s">
        <v>236</v>
      </c>
      <c r="E25" s="14" t="s">
        <v>1415</v>
      </c>
      <c r="F25" s="37" t="s">
        <v>6</v>
      </c>
      <c r="G25" s="95">
        <v>85551</v>
      </c>
      <c r="H25" s="111" t="s">
        <v>236</v>
      </c>
      <c r="I25" s="111"/>
      <c r="J25" s="111"/>
    </row>
    <row r="26" spans="1:10" ht="57" customHeight="1">
      <c r="A26" s="23"/>
      <c r="B26" s="10" t="s">
        <v>706</v>
      </c>
      <c r="C26" s="9"/>
      <c r="D26" s="40" t="s">
        <v>237</v>
      </c>
      <c r="E26" s="14" t="s">
        <v>1233</v>
      </c>
      <c r="F26" s="37" t="s">
        <v>6</v>
      </c>
      <c r="G26" s="95">
        <v>61865</v>
      </c>
      <c r="H26" s="119" t="s">
        <v>670</v>
      </c>
      <c r="I26" s="119"/>
      <c r="J26" s="119"/>
    </row>
    <row r="27" spans="1:10" ht="57" customHeight="1">
      <c r="A27" s="23"/>
      <c r="B27" s="12" t="s">
        <v>706</v>
      </c>
      <c r="C27" s="13"/>
      <c r="D27" s="49" t="s">
        <v>238</v>
      </c>
      <c r="E27" s="18" t="s">
        <v>1234</v>
      </c>
      <c r="F27" s="41" t="s">
        <v>6</v>
      </c>
      <c r="G27" s="99">
        <v>72180</v>
      </c>
      <c r="H27" s="120" t="s">
        <v>671</v>
      </c>
      <c r="I27" s="120"/>
      <c r="J27" s="120"/>
    </row>
    <row r="28" spans="1:10" ht="19.5" customHeight="1">
      <c r="A28" s="23"/>
      <c r="B28" s="108" t="s">
        <v>0</v>
      </c>
      <c r="C28" s="108"/>
      <c r="D28" s="108"/>
      <c r="E28" s="108"/>
      <c r="F28" s="108"/>
      <c r="G28" s="108"/>
      <c r="H28" s="108"/>
      <c r="I28" s="108"/>
      <c r="J28" s="108"/>
    </row>
    <row r="29" spans="1:10" ht="57" customHeight="1">
      <c r="A29" s="23"/>
      <c r="B29" s="7" t="s">
        <v>706</v>
      </c>
      <c r="C29" s="8"/>
      <c r="D29" s="39" t="s">
        <v>239</v>
      </c>
      <c r="E29" s="16" t="s">
        <v>1416</v>
      </c>
      <c r="F29" s="35" t="s">
        <v>6</v>
      </c>
      <c r="G29" s="36">
        <v>7885</v>
      </c>
      <c r="H29" s="110"/>
      <c r="I29" s="110"/>
      <c r="J29" s="110"/>
    </row>
    <row r="30" spans="1:10" ht="57" customHeight="1">
      <c r="A30" s="23"/>
      <c r="B30" s="10" t="s">
        <v>706</v>
      </c>
      <c r="C30" s="9"/>
      <c r="D30" s="40" t="s">
        <v>240</v>
      </c>
      <c r="E30" s="14" t="s">
        <v>672</v>
      </c>
      <c r="F30" s="37" t="s">
        <v>6</v>
      </c>
      <c r="G30" s="38">
        <v>2132</v>
      </c>
      <c r="H30" s="111"/>
      <c r="I30" s="111"/>
      <c r="J30" s="111"/>
    </row>
    <row r="31" spans="1:10" ht="57" customHeight="1">
      <c r="A31" s="23"/>
      <c r="B31" s="10" t="s">
        <v>706</v>
      </c>
      <c r="C31" s="9"/>
      <c r="D31" s="40" t="s">
        <v>996</v>
      </c>
      <c r="E31" s="14" t="s">
        <v>673</v>
      </c>
      <c r="F31" s="37" t="s">
        <v>6</v>
      </c>
      <c r="G31" s="38">
        <v>1300</v>
      </c>
      <c r="H31" s="111"/>
      <c r="I31" s="111"/>
      <c r="J31" s="111"/>
    </row>
    <row r="32" spans="1:10" ht="57" customHeight="1">
      <c r="A32" s="23"/>
      <c r="B32" s="10" t="s">
        <v>706</v>
      </c>
      <c r="C32" s="9"/>
      <c r="D32" s="40" t="s">
        <v>32</v>
      </c>
      <c r="E32" s="14" t="s">
        <v>33</v>
      </c>
      <c r="F32" s="37" t="s">
        <v>6</v>
      </c>
      <c r="G32" s="38">
        <v>260</v>
      </c>
      <c r="H32" s="118"/>
      <c r="I32" s="118"/>
      <c r="J32" s="118"/>
    </row>
    <row r="33" spans="1:10" ht="57" customHeight="1">
      <c r="A33" s="23"/>
      <c r="B33" s="10" t="s">
        <v>706</v>
      </c>
      <c r="C33" s="9"/>
      <c r="D33" s="40" t="s">
        <v>997</v>
      </c>
      <c r="E33" s="14" t="s">
        <v>1484</v>
      </c>
      <c r="F33" s="37" t="s">
        <v>6</v>
      </c>
      <c r="G33" s="38">
        <v>841</v>
      </c>
      <c r="H33" s="111"/>
      <c r="I33" s="111"/>
      <c r="J33" s="111"/>
    </row>
    <row r="34" spans="1:10" ht="57" customHeight="1">
      <c r="A34" s="23"/>
      <c r="B34" s="10" t="s">
        <v>706</v>
      </c>
      <c r="C34" s="9"/>
      <c r="D34" s="40" t="s">
        <v>241</v>
      </c>
      <c r="E34" s="14" t="s">
        <v>1485</v>
      </c>
      <c r="F34" s="37" t="s">
        <v>6</v>
      </c>
      <c r="G34" s="38">
        <v>1139</v>
      </c>
      <c r="H34" s="111"/>
      <c r="I34" s="111"/>
      <c r="J34" s="111"/>
    </row>
    <row r="35" spans="1:10" ht="57" customHeight="1">
      <c r="A35" s="23"/>
      <c r="B35" s="10" t="s">
        <v>706</v>
      </c>
      <c r="C35" s="9"/>
      <c r="D35" s="40" t="s">
        <v>242</v>
      </c>
      <c r="E35" s="14" t="s">
        <v>1486</v>
      </c>
      <c r="F35" s="37" t="s">
        <v>6</v>
      </c>
      <c r="G35" s="38">
        <v>901</v>
      </c>
      <c r="H35" s="111"/>
      <c r="I35" s="111"/>
      <c r="J35" s="111"/>
    </row>
  </sheetData>
  <mergeCells count="35">
    <mergeCell ref="B1:J1"/>
    <mergeCell ref="B2:J2"/>
    <mergeCell ref="H3:J3"/>
    <mergeCell ref="B4:J4"/>
    <mergeCell ref="B5:J5"/>
    <mergeCell ref="H20:J20"/>
    <mergeCell ref="H6:J6"/>
    <mergeCell ref="H11:J11"/>
    <mergeCell ref="H12:J12"/>
    <mergeCell ref="H7:J7"/>
    <mergeCell ref="H8:J8"/>
    <mergeCell ref="H9:J9"/>
    <mergeCell ref="H10:J10"/>
    <mergeCell ref="H15:J15"/>
    <mergeCell ref="H16:J16"/>
    <mergeCell ref="H17:J17"/>
    <mergeCell ref="B13:J13"/>
    <mergeCell ref="H14:J14"/>
    <mergeCell ref="H18:J18"/>
    <mergeCell ref="H19:J19"/>
    <mergeCell ref="H21:J21"/>
    <mergeCell ref="H22:J22"/>
    <mergeCell ref="H24:J24"/>
    <mergeCell ref="H25:J25"/>
    <mergeCell ref="B23:J23"/>
    <mergeCell ref="H32:J32"/>
    <mergeCell ref="H33:J33"/>
    <mergeCell ref="H35:J35"/>
    <mergeCell ref="H26:J26"/>
    <mergeCell ref="H29:J29"/>
    <mergeCell ref="H30:J30"/>
    <mergeCell ref="H31:J31"/>
    <mergeCell ref="H27:J27"/>
    <mergeCell ref="B28:J28"/>
    <mergeCell ref="H34:J34"/>
  </mergeCells>
  <conditionalFormatting sqref="D4">
    <cfRule type="duplicateValues" dxfId="230" priority="24"/>
  </conditionalFormatting>
  <conditionalFormatting sqref="D22 D1:D3 D5:D12 D14:D15 D17:D20 D24:D27 D29:D31 D33 D35:D1048576">
    <cfRule type="duplicateValues" dxfId="229" priority="26"/>
  </conditionalFormatting>
  <conditionalFormatting sqref="D13">
    <cfRule type="duplicateValues" dxfId="228" priority="7"/>
  </conditionalFormatting>
  <conditionalFormatting sqref="D16">
    <cfRule type="duplicateValues" dxfId="227" priority="6"/>
  </conditionalFormatting>
  <conditionalFormatting sqref="D21">
    <cfRule type="duplicateValues" dxfId="226" priority="5"/>
  </conditionalFormatting>
  <conditionalFormatting sqref="D23">
    <cfRule type="duplicateValues" dxfId="225" priority="4"/>
  </conditionalFormatting>
  <conditionalFormatting sqref="D28">
    <cfRule type="duplicateValues" dxfId="224" priority="3"/>
  </conditionalFormatting>
  <conditionalFormatting sqref="D32">
    <cfRule type="duplicateValues" dxfId="223" priority="2"/>
  </conditionalFormatting>
  <conditionalFormatting sqref="D34">
    <cfRule type="duplicateValues" dxfId="222" priority="1"/>
  </conditionalFormatting>
  <hyperlinks>
    <hyperlink ref="H6" r:id="rId1" display="https://www.dahuasecurity.com/products/All-Products/Explosion-Proof--Anti-Corrosion/Explosion-Proof-Cameras/TPC-AEBF5441-T"/>
    <hyperlink ref="H9" r:id="rId2" display="https://www.dahuasecurity.com/products/All-Products/Explosion-Proof--Anti-Corrosion/Explosion-Proof-Cameras/TPC-AEBF5641-T"/>
    <hyperlink ref="H12" r:id="rId3" display="https://www.dahuasecurity.com/products/All-Products/Explosion-Proof--Anti-Corrosion/Explosion-Proof-Cameras/TPC-AEBF5201-T"/>
    <hyperlink ref="H7" r:id="rId4" display="https://www.dahuasecurity.com/products/All-Products/Explosion-Proof--Anti-Corrosion/Explosion-Proof-Cameras/TPC-AEBF5441-T"/>
    <hyperlink ref="H8" r:id="rId5" display="https://www.dahuasecurity.com/products/All-Products/Explosion-Proof--Anti-Corrosion/Explosion-Proof-Cameras/TPC-AEBF5441-T"/>
    <hyperlink ref="H10" r:id="rId6" display="https://www.dahuasecurity.com/products/All-Products/Explosion-Proof--Anti-Corrosion/Explosion-Proof-Cameras/TPC-AEBF5641-T"/>
    <hyperlink ref="H11" r:id="rId7" display="https://www.dahuasecurity.com/products/All-Products/Explosion-Proof--Anti-Corrosion/Explosion-Proof-Cameras/TPC-AEBF5201-T"/>
    <hyperlink ref="H20" r:id="rId8" display="https://www.dahuasecurity.com/products/All-Products/Explosion-Proof--Anti-Corrosion/Explosion-Proof-Cameras/IPC-HDEW8441R-Z=S2"/>
    <hyperlink ref="H14" r:id="rId9" display="https://www.dahuasecurity.com/products/All-Products/Explosion-Proof--Anti-Corrosion/Explosion-Proof-Cameras/ECA2A1400-HN"/>
    <hyperlink ref="H22" r:id="rId10" display="https://www.dahuasecurity.com/products/All-Products/Explosion-Proof--Anti-Corrosion/Explosion-Proof-Cameras/ECA7B1231-HNP-XA-F"/>
    <hyperlink ref="H21" r:id="rId11" display="https://www.dahuasecurity.com/products/All-Products/Explosion-Proof--Anti-Corrosion/Explosion-Proof-Cameras/EPC230U"/>
    <hyperlink ref="H16" r:id="rId12" display="https://www.dahuasecurity.com/products/All-Products/Explosion-Proof--Anti-Corrosion/Explosion-Proof-Cameras/ECA3A1404-HNR-XB"/>
    <hyperlink ref="H15" r:id="rId13" display="https://www.dahuasecurity.com/products/All-Products/Explosion-Proof--Anti-Corrosion/Explosion-Proof-Cameras/ECA2A1400-HN"/>
    <hyperlink ref="H26" r:id="rId14" display="https://www.dahuasecurity.com/products/All-Products/Explosion-Proof--Anti-Corrosion/Explosion-Proof-Cameras/EPC230U-PTZ"/>
    <hyperlink ref="H27" r:id="rId15" display="https://www.dahuasecurity.com/products/All-Products/Explosion-Proof--Anti-Corrosion/Explosion-Proof-Cameras/EPC230U-PTZ-IR"/>
    <hyperlink ref="H24" r:id="rId16" display="https://www.dahuasecurity.com/products/All-Products/Explosion-Proof--Anti-Corrosion/Explosion-Proof-Cameras/EPC245U-PTZ"/>
    <hyperlink ref="H25" r:id="rId17" display="https://www.dahuasecurity.com/products/All-Products/Explosion-Proof--Anti-Corrosion/Explosion-Proof-Cameras/EPC245U-PTZ-IR"/>
    <hyperlink ref="K1" location="SPIS!A1" display="BACK"/>
    <hyperlink ref="H17:J17" r:id="rId18" display="ECA3A1404-HNR-XB"/>
    <hyperlink ref="H18:J18" r:id="rId19" display="ECA3A1804-HNR-XB"/>
    <hyperlink ref="H19:J19" r:id="rId20" display="ECA3A1804-HNR-XB"/>
  </hyperlinks>
  <pageMargins left="0.7" right="0.7" top="0.75" bottom="0.75" header="0.3" footer="0.3"/>
  <pageSetup paperSize="9" scale="67" fitToHeight="0" orientation="landscape" horizontalDpi="300" verticalDpi="300" r:id="rId21"/>
  <drawing r:id="rId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K17"/>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30" customWidth="1"/>
    <col min="2" max="2" width="14.28515625" style="2" customWidth="1"/>
    <col min="3" max="3" width="10.85546875" style="34" customWidth="1"/>
    <col min="4" max="4" width="33.5703125" style="44" customWidth="1"/>
    <col min="5" max="5" width="54.28515625" style="1" customWidth="1"/>
    <col min="6" max="6" width="4.7109375" style="50" bestFit="1" customWidth="1"/>
    <col min="7" max="7" width="21.42578125" style="44" customWidth="1"/>
    <col min="8" max="8" width="11.42578125" style="45" customWidth="1"/>
    <col min="9" max="9" width="11.42578125" style="26" customWidth="1"/>
    <col min="10" max="10" width="11.42578125" style="29" customWidth="1"/>
    <col min="11" max="16384" width="9.140625" style="23"/>
  </cols>
  <sheetData>
    <row r="1" spans="1:11" ht="61.5" customHeight="1">
      <c r="B1" s="113"/>
      <c r="C1" s="113"/>
      <c r="D1" s="113"/>
      <c r="E1" s="113"/>
      <c r="F1" s="113"/>
      <c r="G1" s="113"/>
      <c r="H1" s="113"/>
      <c r="I1" s="113"/>
      <c r="J1" s="113"/>
      <c r="K1" s="66" t="s">
        <v>959</v>
      </c>
    </row>
    <row r="2" spans="1:11" ht="18.75" customHeight="1">
      <c r="B2" s="114" t="s">
        <v>8</v>
      </c>
      <c r="C2" s="114"/>
      <c r="D2" s="114"/>
      <c r="E2" s="114"/>
      <c r="F2" s="114"/>
      <c r="G2" s="114"/>
      <c r="H2" s="114"/>
      <c r="I2" s="114"/>
      <c r="J2" s="114"/>
    </row>
    <row r="3" spans="1:11" ht="15" customHeight="1">
      <c r="B3" s="4" t="s">
        <v>5</v>
      </c>
      <c r="C3" s="4" t="s">
        <v>2</v>
      </c>
      <c r="D3" s="54" t="s">
        <v>1</v>
      </c>
      <c r="E3" s="5" t="s">
        <v>18</v>
      </c>
      <c r="F3" s="54" t="s">
        <v>7</v>
      </c>
      <c r="G3" s="54" t="s">
        <v>68</v>
      </c>
      <c r="H3" s="115" t="s">
        <v>564</v>
      </c>
      <c r="I3" s="115"/>
      <c r="J3" s="115"/>
    </row>
    <row r="4" spans="1:11" ht="19.5" customHeight="1">
      <c r="B4" s="116" t="s">
        <v>675</v>
      </c>
      <c r="C4" s="116"/>
      <c r="D4" s="116"/>
      <c r="E4" s="116"/>
      <c r="F4" s="116"/>
      <c r="G4" s="116"/>
      <c r="H4" s="116"/>
      <c r="I4" s="116"/>
      <c r="J4" s="116"/>
    </row>
    <row r="5" spans="1:11" ht="19.5" customHeight="1">
      <c r="B5" s="109" t="s">
        <v>922</v>
      </c>
      <c r="C5" s="109"/>
      <c r="D5" s="109"/>
      <c r="E5" s="109"/>
      <c r="F5" s="109"/>
      <c r="G5" s="109"/>
      <c r="H5" s="109"/>
      <c r="I5" s="109"/>
      <c r="J5" s="109"/>
    </row>
    <row r="6" spans="1:11" ht="57" customHeight="1">
      <c r="A6" s="23"/>
      <c r="B6" s="7" t="s">
        <v>706</v>
      </c>
      <c r="C6" s="8"/>
      <c r="D6" s="39" t="s">
        <v>243</v>
      </c>
      <c r="E6" s="16" t="s">
        <v>1227</v>
      </c>
      <c r="F6" s="35" t="s">
        <v>6</v>
      </c>
      <c r="G6" s="104">
        <v>18564</v>
      </c>
      <c r="H6" s="110" t="s">
        <v>243</v>
      </c>
      <c r="I6" s="110"/>
      <c r="J6" s="110"/>
    </row>
    <row r="7" spans="1:11" ht="57" customHeight="1">
      <c r="A7" s="23"/>
      <c r="B7" s="10" t="s">
        <v>706</v>
      </c>
      <c r="C7" s="9"/>
      <c r="D7" s="40" t="s">
        <v>244</v>
      </c>
      <c r="E7" s="14" t="s">
        <v>1228</v>
      </c>
      <c r="F7" s="37" t="s">
        <v>6</v>
      </c>
      <c r="G7" s="95">
        <v>10316</v>
      </c>
      <c r="H7" s="111" t="s">
        <v>244</v>
      </c>
      <c r="I7" s="111"/>
      <c r="J7" s="111"/>
    </row>
    <row r="8" spans="1:11" ht="57" customHeight="1">
      <c r="A8" s="23"/>
      <c r="B8" s="10" t="s">
        <v>706</v>
      </c>
      <c r="C8" s="9"/>
      <c r="D8" s="40" t="s">
        <v>245</v>
      </c>
      <c r="E8" s="14" t="s">
        <v>1229</v>
      </c>
      <c r="F8" s="37" t="s">
        <v>6</v>
      </c>
      <c r="G8" s="95">
        <v>6470</v>
      </c>
      <c r="H8" s="111" t="s">
        <v>676</v>
      </c>
      <c r="I8" s="111"/>
      <c r="J8" s="111"/>
    </row>
    <row r="9" spans="1:11" ht="57" customHeight="1">
      <c r="A9" s="23"/>
      <c r="B9" s="10" t="s">
        <v>706</v>
      </c>
      <c r="C9" s="9"/>
      <c r="D9" s="40" t="s">
        <v>246</v>
      </c>
      <c r="E9" s="14" t="s">
        <v>1229</v>
      </c>
      <c r="F9" s="37" t="s">
        <v>6</v>
      </c>
      <c r="G9" s="95">
        <v>6470</v>
      </c>
      <c r="H9" s="111" t="s">
        <v>676</v>
      </c>
      <c r="I9" s="111"/>
      <c r="J9" s="111"/>
    </row>
    <row r="10" spans="1:11" ht="57" customHeight="1">
      <c r="A10" s="23"/>
      <c r="B10" s="10" t="s">
        <v>706</v>
      </c>
      <c r="C10" s="9"/>
      <c r="D10" s="40" t="s">
        <v>247</v>
      </c>
      <c r="E10" s="14" t="s">
        <v>1407</v>
      </c>
      <c r="F10" s="37" t="s">
        <v>6</v>
      </c>
      <c r="G10" s="95">
        <v>8038</v>
      </c>
      <c r="H10" s="111" t="s">
        <v>247</v>
      </c>
      <c r="I10" s="111"/>
      <c r="J10" s="111"/>
    </row>
    <row r="11" spans="1:11" ht="57" customHeight="1">
      <c r="A11" s="23"/>
      <c r="B11" s="12" t="s">
        <v>706</v>
      </c>
      <c r="C11" s="13"/>
      <c r="D11" s="49" t="s">
        <v>677</v>
      </c>
      <c r="E11" s="18" t="s">
        <v>1408</v>
      </c>
      <c r="F11" s="41" t="s">
        <v>6</v>
      </c>
      <c r="G11" s="99">
        <v>22023</v>
      </c>
      <c r="H11" s="112" t="s">
        <v>677</v>
      </c>
      <c r="I11" s="112"/>
      <c r="J11" s="112"/>
    </row>
    <row r="12" spans="1:11" ht="19.5" customHeight="1">
      <c r="A12" s="23"/>
      <c r="B12" s="109" t="s">
        <v>10</v>
      </c>
      <c r="C12" s="109"/>
      <c r="D12" s="109"/>
      <c r="E12" s="109"/>
      <c r="F12" s="109"/>
      <c r="G12" s="109"/>
      <c r="H12" s="109"/>
      <c r="I12" s="109"/>
      <c r="J12" s="109"/>
    </row>
    <row r="13" spans="1:11" ht="57" customHeight="1">
      <c r="A13" s="23"/>
      <c r="B13" s="7" t="s">
        <v>706</v>
      </c>
      <c r="C13" s="8"/>
      <c r="D13" s="39" t="s">
        <v>32</v>
      </c>
      <c r="E13" s="16" t="s">
        <v>1519</v>
      </c>
      <c r="F13" s="35" t="s">
        <v>6</v>
      </c>
      <c r="G13" s="104">
        <v>260</v>
      </c>
      <c r="H13" s="110"/>
      <c r="I13" s="110"/>
      <c r="J13" s="110"/>
    </row>
    <row r="14" spans="1:11" ht="57" customHeight="1">
      <c r="A14" s="23"/>
      <c r="B14" s="10" t="s">
        <v>706</v>
      </c>
      <c r="C14" s="9"/>
      <c r="D14" s="40" t="s">
        <v>248</v>
      </c>
      <c r="E14" s="14" t="s">
        <v>1520</v>
      </c>
      <c r="F14" s="37" t="s">
        <v>6</v>
      </c>
      <c r="G14" s="95">
        <v>1126</v>
      </c>
      <c r="H14" s="111"/>
      <c r="I14" s="111"/>
      <c r="J14" s="111"/>
    </row>
    <row r="15" spans="1:11" ht="57" customHeight="1">
      <c r="A15" s="23"/>
      <c r="B15" s="10" t="s">
        <v>706</v>
      </c>
      <c r="C15" s="9"/>
      <c r="D15" s="40" t="s">
        <v>249</v>
      </c>
      <c r="E15" s="14" t="s">
        <v>1521</v>
      </c>
      <c r="F15" s="37" t="s">
        <v>6</v>
      </c>
      <c r="G15" s="95">
        <v>1549</v>
      </c>
      <c r="H15" s="111"/>
      <c r="I15" s="111"/>
      <c r="J15" s="111"/>
    </row>
    <row r="16" spans="1:11" ht="57" customHeight="1">
      <c r="A16" s="23"/>
      <c r="B16" s="10" t="s">
        <v>706</v>
      </c>
      <c r="C16" s="9"/>
      <c r="D16" s="40" t="s">
        <v>250</v>
      </c>
      <c r="E16" s="14" t="s">
        <v>1522</v>
      </c>
      <c r="F16" s="37" t="s">
        <v>6</v>
      </c>
      <c r="G16" s="95">
        <v>2621</v>
      </c>
      <c r="H16" s="111"/>
      <c r="I16" s="111"/>
      <c r="J16" s="111"/>
    </row>
    <row r="17" spans="1:10" ht="57" customHeight="1">
      <c r="A17" s="23"/>
      <c r="B17" s="10" t="s">
        <v>706</v>
      </c>
      <c r="C17" s="9"/>
      <c r="D17" s="40" t="s">
        <v>251</v>
      </c>
      <c r="E17" s="14" t="s">
        <v>1523</v>
      </c>
      <c r="F17" s="37" t="s">
        <v>6</v>
      </c>
      <c r="G17" s="95">
        <v>1549</v>
      </c>
      <c r="H17" s="111" t="s">
        <v>1524</v>
      </c>
      <c r="I17" s="111"/>
      <c r="J17" s="111"/>
    </row>
  </sheetData>
  <mergeCells count="17">
    <mergeCell ref="H7:J7"/>
    <mergeCell ref="B1:J1"/>
    <mergeCell ref="B2:J2"/>
    <mergeCell ref="H3:J3"/>
    <mergeCell ref="B4:J4"/>
    <mergeCell ref="H6:J6"/>
    <mergeCell ref="B5:J5"/>
    <mergeCell ref="H13:J13"/>
    <mergeCell ref="H14:J14"/>
    <mergeCell ref="H15:J15"/>
    <mergeCell ref="H16:J16"/>
    <mergeCell ref="H17:J17"/>
    <mergeCell ref="H8:J8"/>
    <mergeCell ref="H9:J9"/>
    <mergeCell ref="H10:J10"/>
    <mergeCell ref="H11:J11"/>
    <mergeCell ref="B12:J12"/>
  </mergeCells>
  <conditionalFormatting sqref="D4">
    <cfRule type="duplicateValues" dxfId="221" priority="11"/>
  </conditionalFormatting>
  <conditionalFormatting sqref="D14:D1048576 D1:D3 D6:D11">
    <cfRule type="duplicateValues" dxfId="220" priority="62"/>
  </conditionalFormatting>
  <conditionalFormatting sqref="D13">
    <cfRule type="duplicateValues" dxfId="219" priority="3"/>
  </conditionalFormatting>
  <conditionalFormatting sqref="D12">
    <cfRule type="duplicateValues" dxfId="218" priority="2"/>
  </conditionalFormatting>
  <conditionalFormatting sqref="D5">
    <cfRule type="duplicateValues" dxfId="217" priority="1"/>
  </conditionalFormatting>
  <hyperlinks>
    <hyperlink ref="H7" r:id="rId1" display="https://www.dahuasecurity.com/products/All-Products/Explosion-Proof--Anti-Corrosion/Anti-Corrosion-Cameras/SDZW2030U-SL"/>
    <hyperlink ref="H8" r:id="rId2" display="https://www.dahuasecurity.com/products/All-Products/Explosion-Proof--Anti-Corrosion/Anti-Corrosion-Cameras/SDZW2000T-SL"/>
    <hyperlink ref="H9" r:id="rId3" display="https://www.dahuasecurity.com/products/All-Products/Explosion-Proof--Anti-Corrosion/Anti-Corrosion-Cameras/SDZW2000T-SL"/>
    <hyperlink ref="H10" r:id="rId4" display="https://www.dahuasecurity.com/products/All-Products/Explosion-Proof--Anti-Corrosion/Anti-Corrosion-Cameras/SD5A225GB-HNR-SL"/>
    <hyperlink ref="H11" r:id="rId5" display="https://www.dahuasecurity.com/products/All-Products/Explosion-Proof--Anti-Corrosion/Anti-Corrosion-Cameras/SD8A840PA-HNF-SL"/>
    <hyperlink ref="H6" r:id="rId6" display="https://www.dahuasecurity.com/products/All-Products/Explosion-Proof--Anti-Corrosion/Anti-Corrosion-Cameras/SD60230U-HNI-SL"/>
    <hyperlink ref="K1" location="SPIS!A1" display="BACK"/>
    <hyperlink ref="H17:J17" r:id="rId7" display="KK PFA120SL"/>
  </hyperlinks>
  <pageMargins left="0.7" right="0.7" top="0.75" bottom="0.75" header="0.3" footer="0.3"/>
  <pageSetup paperSize="9" scale="67" fitToHeight="0" orientation="landscape" horizontalDpi="300" verticalDpi="300" r:id="rId8"/>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K132"/>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30" customWidth="1"/>
    <col min="2" max="2" width="14.28515625" style="2" customWidth="1"/>
    <col min="3" max="3" width="10.85546875" style="34" customWidth="1"/>
    <col min="4" max="4" width="33.5703125" style="44" customWidth="1"/>
    <col min="5" max="5" width="54.28515625" style="1" customWidth="1"/>
    <col min="6" max="6" width="4.7109375" style="50" bestFit="1" customWidth="1"/>
    <col min="7" max="7" width="21.42578125" style="44" customWidth="1"/>
    <col min="8" max="8" width="11.42578125" style="45" customWidth="1"/>
    <col min="9" max="9" width="11.42578125" style="26" customWidth="1"/>
    <col min="10" max="10" width="11.42578125" style="29" customWidth="1"/>
    <col min="11" max="16384" width="9.140625" style="23"/>
  </cols>
  <sheetData>
    <row r="1" spans="1:11" ht="61.5" customHeight="1">
      <c r="B1" s="113"/>
      <c r="C1" s="113"/>
      <c r="D1" s="113"/>
      <c r="E1" s="113"/>
      <c r="F1" s="113"/>
      <c r="G1" s="113"/>
      <c r="H1" s="113"/>
      <c r="I1" s="113"/>
      <c r="J1" s="113"/>
      <c r="K1" s="66" t="s">
        <v>959</v>
      </c>
    </row>
    <row r="2" spans="1:11" ht="18.75" customHeight="1">
      <c r="B2" s="114" t="s">
        <v>8</v>
      </c>
      <c r="C2" s="114"/>
      <c r="D2" s="114"/>
      <c r="E2" s="114"/>
      <c r="F2" s="114"/>
      <c r="G2" s="114"/>
      <c r="H2" s="114"/>
      <c r="I2" s="114"/>
      <c r="J2" s="114"/>
    </row>
    <row r="3" spans="1:11" ht="15" customHeight="1">
      <c r="B3" s="4" t="s">
        <v>5</v>
      </c>
      <c r="C3" s="4" t="s">
        <v>2</v>
      </c>
      <c r="D3" s="54" t="s">
        <v>1</v>
      </c>
      <c r="E3" s="5" t="s">
        <v>18</v>
      </c>
      <c r="F3" s="54" t="s">
        <v>7</v>
      </c>
      <c r="G3" s="54" t="s">
        <v>68</v>
      </c>
      <c r="H3" s="115" t="s">
        <v>564</v>
      </c>
      <c r="I3" s="115"/>
      <c r="J3" s="115"/>
    </row>
    <row r="4" spans="1:11" ht="19.5" customHeight="1">
      <c r="B4" s="116" t="s">
        <v>695</v>
      </c>
      <c r="C4" s="116"/>
      <c r="D4" s="116"/>
      <c r="E4" s="116"/>
      <c r="F4" s="116"/>
      <c r="G4" s="116"/>
      <c r="H4" s="116"/>
      <c r="I4" s="116"/>
      <c r="J4" s="116"/>
    </row>
    <row r="5" spans="1:11" ht="19.5" customHeight="1">
      <c r="B5" s="108" t="s">
        <v>696</v>
      </c>
      <c r="C5" s="108"/>
      <c r="D5" s="108"/>
      <c r="E5" s="108"/>
      <c r="F5" s="108"/>
      <c r="G5" s="108"/>
      <c r="H5" s="108"/>
      <c r="I5" s="108"/>
      <c r="J5" s="108"/>
    </row>
    <row r="6" spans="1:11" ht="19.5" customHeight="1">
      <c r="A6" s="23"/>
      <c r="B6" s="109" t="s">
        <v>708</v>
      </c>
      <c r="C6" s="109"/>
      <c r="D6" s="109"/>
      <c r="E6" s="109"/>
      <c r="F6" s="109"/>
      <c r="G6" s="109"/>
      <c r="H6" s="109"/>
      <c r="I6" s="109"/>
      <c r="J6" s="109"/>
    </row>
    <row r="7" spans="1:11" ht="57" customHeight="1">
      <c r="A7" s="23"/>
      <c r="B7" s="56" t="s">
        <v>697</v>
      </c>
      <c r="C7" s="8"/>
      <c r="D7" s="39" t="s">
        <v>252</v>
      </c>
      <c r="E7" s="16" t="s">
        <v>1560</v>
      </c>
      <c r="F7" s="35" t="s">
        <v>6</v>
      </c>
      <c r="G7" s="36">
        <v>16275</v>
      </c>
      <c r="H7" s="110" t="s">
        <v>707</v>
      </c>
      <c r="I7" s="110"/>
      <c r="J7" s="110"/>
    </row>
    <row r="8" spans="1:11" ht="57" customHeight="1">
      <c r="A8" s="23"/>
      <c r="B8" s="51" t="s">
        <v>697</v>
      </c>
      <c r="C8" s="9"/>
      <c r="D8" s="40" t="s">
        <v>253</v>
      </c>
      <c r="E8" s="14" t="s">
        <v>1561</v>
      </c>
      <c r="F8" s="37" t="s">
        <v>6</v>
      </c>
      <c r="G8" s="38">
        <v>16275</v>
      </c>
      <c r="H8" s="111" t="s">
        <v>707</v>
      </c>
      <c r="I8" s="111"/>
      <c r="J8" s="111"/>
    </row>
    <row r="9" spans="1:11" ht="57" customHeight="1">
      <c r="A9" s="23"/>
      <c r="B9" s="51" t="s">
        <v>697</v>
      </c>
      <c r="C9" s="9"/>
      <c r="D9" s="40" t="s">
        <v>254</v>
      </c>
      <c r="E9" s="14" t="s">
        <v>1562</v>
      </c>
      <c r="F9" s="37" t="s">
        <v>6</v>
      </c>
      <c r="G9" s="38">
        <v>17577</v>
      </c>
      <c r="H9" s="111" t="s">
        <v>707</v>
      </c>
      <c r="I9" s="111"/>
      <c r="J9" s="111"/>
    </row>
    <row r="10" spans="1:11" ht="57" customHeight="1">
      <c r="A10" s="23"/>
      <c r="B10" s="55" t="s">
        <v>697</v>
      </c>
      <c r="C10" s="13"/>
      <c r="D10" s="49" t="s">
        <v>255</v>
      </c>
      <c r="E10" s="18" t="s">
        <v>1563</v>
      </c>
      <c r="F10" s="41" t="s">
        <v>6</v>
      </c>
      <c r="G10" s="42">
        <v>20181</v>
      </c>
      <c r="H10" s="112" t="s">
        <v>707</v>
      </c>
      <c r="I10" s="112"/>
      <c r="J10" s="112"/>
    </row>
    <row r="11" spans="1:11" ht="19.5" customHeight="1">
      <c r="A11" s="23"/>
      <c r="B11" s="109" t="s">
        <v>709</v>
      </c>
      <c r="C11" s="109"/>
      <c r="D11" s="109"/>
      <c r="E11" s="109"/>
      <c r="F11" s="109"/>
      <c r="G11" s="109"/>
      <c r="H11" s="109"/>
      <c r="I11" s="109"/>
      <c r="J11" s="109"/>
    </row>
    <row r="12" spans="1:11" ht="57" customHeight="1">
      <c r="A12" s="23"/>
      <c r="B12" s="56" t="s">
        <v>697</v>
      </c>
      <c r="C12" s="8"/>
      <c r="D12" s="39" t="s">
        <v>256</v>
      </c>
      <c r="E12" s="16" t="s">
        <v>1564</v>
      </c>
      <c r="F12" s="35" t="s">
        <v>6</v>
      </c>
      <c r="G12" s="36">
        <v>22265</v>
      </c>
      <c r="H12" s="110" t="s">
        <v>710</v>
      </c>
      <c r="I12" s="110"/>
      <c r="J12" s="110"/>
    </row>
    <row r="13" spans="1:11" ht="57" customHeight="1">
      <c r="A13" s="23"/>
      <c r="B13" s="51" t="s">
        <v>697</v>
      </c>
      <c r="C13" s="9"/>
      <c r="D13" s="40" t="s">
        <v>257</v>
      </c>
      <c r="E13" s="14" t="s">
        <v>1565</v>
      </c>
      <c r="F13" s="37" t="s">
        <v>6</v>
      </c>
      <c r="G13" s="38">
        <v>20832</v>
      </c>
      <c r="H13" s="111" t="s">
        <v>710</v>
      </c>
      <c r="I13" s="111"/>
      <c r="J13" s="111"/>
    </row>
    <row r="14" spans="1:11" ht="57" customHeight="1">
      <c r="A14" s="23"/>
      <c r="B14" s="51" t="s">
        <v>697</v>
      </c>
      <c r="C14" s="9"/>
      <c r="D14" s="40" t="s">
        <v>258</v>
      </c>
      <c r="E14" s="14" t="s">
        <v>1566</v>
      </c>
      <c r="F14" s="37" t="s">
        <v>6</v>
      </c>
      <c r="G14" s="38">
        <v>23436</v>
      </c>
      <c r="H14" s="111" t="s">
        <v>710</v>
      </c>
      <c r="I14" s="111"/>
      <c r="J14" s="111"/>
    </row>
    <row r="15" spans="1:11" ht="57" customHeight="1">
      <c r="A15" s="23"/>
      <c r="B15" s="55" t="s">
        <v>697</v>
      </c>
      <c r="C15" s="13"/>
      <c r="D15" s="49" t="s">
        <v>259</v>
      </c>
      <c r="E15" s="18" t="s">
        <v>1567</v>
      </c>
      <c r="F15" s="41" t="s">
        <v>6</v>
      </c>
      <c r="G15" s="42">
        <v>27342</v>
      </c>
      <c r="H15" s="112" t="s">
        <v>710</v>
      </c>
      <c r="I15" s="112"/>
      <c r="J15" s="112"/>
    </row>
    <row r="16" spans="1:11" ht="19.5" customHeight="1">
      <c r="A16" s="23"/>
      <c r="B16" s="108" t="s">
        <v>711</v>
      </c>
      <c r="C16" s="108"/>
      <c r="D16" s="108"/>
      <c r="E16" s="108"/>
      <c r="F16" s="108"/>
      <c r="G16" s="108"/>
      <c r="H16" s="108"/>
      <c r="I16" s="108"/>
      <c r="J16" s="108"/>
    </row>
    <row r="17" spans="1:10" ht="19.5" customHeight="1">
      <c r="A17" s="23"/>
      <c r="B17" s="109" t="s">
        <v>712</v>
      </c>
      <c r="C17" s="109"/>
      <c r="D17" s="109"/>
      <c r="E17" s="109"/>
      <c r="F17" s="109"/>
      <c r="G17" s="109"/>
      <c r="H17" s="109"/>
      <c r="I17" s="109"/>
      <c r="J17" s="109"/>
    </row>
    <row r="18" spans="1:10" ht="57" customHeight="1">
      <c r="A18" s="23"/>
      <c r="B18" s="56" t="s">
        <v>697</v>
      </c>
      <c r="C18" s="8"/>
      <c r="D18" s="39" t="s">
        <v>260</v>
      </c>
      <c r="E18" s="16" t="s">
        <v>1405</v>
      </c>
      <c r="F18" s="35" t="s">
        <v>6</v>
      </c>
      <c r="G18" s="36">
        <v>29400</v>
      </c>
      <c r="H18" s="110" t="s">
        <v>713</v>
      </c>
      <c r="I18" s="110"/>
      <c r="J18" s="110"/>
    </row>
    <row r="19" spans="1:10" ht="57" customHeight="1">
      <c r="A19" s="23"/>
      <c r="B19" s="51" t="s">
        <v>697</v>
      </c>
      <c r="C19" s="9"/>
      <c r="D19" s="40" t="s">
        <v>261</v>
      </c>
      <c r="E19" s="14" t="s">
        <v>1405</v>
      </c>
      <c r="F19" s="37" t="s">
        <v>6</v>
      </c>
      <c r="G19" s="38">
        <v>29400</v>
      </c>
      <c r="H19" s="111" t="s">
        <v>713</v>
      </c>
      <c r="I19" s="111"/>
      <c r="J19" s="111"/>
    </row>
    <row r="20" spans="1:10" ht="57" customHeight="1">
      <c r="A20" s="23"/>
      <c r="B20" s="51" t="s">
        <v>697</v>
      </c>
      <c r="C20" s="9"/>
      <c r="D20" s="40" t="s">
        <v>262</v>
      </c>
      <c r="E20" s="14" t="s">
        <v>1405</v>
      </c>
      <c r="F20" s="37" t="s">
        <v>6</v>
      </c>
      <c r="G20" s="38">
        <v>29400</v>
      </c>
      <c r="H20" s="111" t="s">
        <v>713</v>
      </c>
      <c r="I20" s="111"/>
      <c r="J20" s="111"/>
    </row>
    <row r="21" spans="1:10" ht="57" customHeight="1">
      <c r="A21" s="23"/>
      <c r="B21" s="51" t="s">
        <v>697</v>
      </c>
      <c r="C21" s="9"/>
      <c r="D21" s="40" t="s">
        <v>263</v>
      </c>
      <c r="E21" s="14" t="s">
        <v>1405</v>
      </c>
      <c r="F21" s="37" t="s">
        <v>6</v>
      </c>
      <c r="G21" s="38">
        <v>30240</v>
      </c>
      <c r="H21" s="111" t="s">
        <v>713</v>
      </c>
      <c r="I21" s="111"/>
      <c r="J21" s="111"/>
    </row>
    <row r="22" spans="1:10" ht="57" customHeight="1">
      <c r="A22" s="23"/>
      <c r="B22" s="55" t="s">
        <v>697</v>
      </c>
      <c r="C22" s="13"/>
      <c r="D22" s="49" t="s">
        <v>264</v>
      </c>
      <c r="E22" s="18" t="s">
        <v>1405</v>
      </c>
      <c r="F22" s="41" t="s">
        <v>6</v>
      </c>
      <c r="G22" s="42">
        <v>31920</v>
      </c>
      <c r="H22" s="112" t="s">
        <v>713</v>
      </c>
      <c r="I22" s="112"/>
      <c r="J22" s="112"/>
    </row>
    <row r="23" spans="1:10" ht="19.5" customHeight="1">
      <c r="A23" s="23"/>
      <c r="B23" s="109" t="s">
        <v>714</v>
      </c>
      <c r="C23" s="109"/>
      <c r="D23" s="109"/>
      <c r="E23" s="109"/>
      <c r="F23" s="109"/>
      <c r="G23" s="109"/>
      <c r="H23" s="109"/>
      <c r="I23" s="109"/>
      <c r="J23" s="109"/>
    </row>
    <row r="24" spans="1:10" ht="57" customHeight="1">
      <c r="A24" s="23"/>
      <c r="B24" s="56" t="s">
        <v>697</v>
      </c>
      <c r="C24" s="8"/>
      <c r="D24" s="39" t="s">
        <v>265</v>
      </c>
      <c r="E24" s="16" t="s">
        <v>1406</v>
      </c>
      <c r="F24" s="35" t="s">
        <v>6</v>
      </c>
      <c r="G24" s="36">
        <v>40362</v>
      </c>
      <c r="H24" s="110" t="s">
        <v>715</v>
      </c>
      <c r="I24" s="110"/>
      <c r="J24" s="110"/>
    </row>
    <row r="25" spans="1:10" ht="57" customHeight="1">
      <c r="A25" s="23"/>
      <c r="B25" s="51" t="s">
        <v>697</v>
      </c>
      <c r="C25" s="9"/>
      <c r="D25" s="40" t="s">
        <v>266</v>
      </c>
      <c r="E25" s="14" t="s">
        <v>1406</v>
      </c>
      <c r="F25" s="37" t="s">
        <v>6</v>
      </c>
      <c r="G25" s="38">
        <v>40362</v>
      </c>
      <c r="H25" s="111" t="s">
        <v>715</v>
      </c>
      <c r="I25" s="111"/>
      <c r="J25" s="111"/>
    </row>
    <row r="26" spans="1:10" ht="57" customHeight="1">
      <c r="A26" s="23"/>
      <c r="B26" s="51" t="s">
        <v>697</v>
      </c>
      <c r="C26" s="9"/>
      <c r="D26" s="40" t="s">
        <v>267</v>
      </c>
      <c r="E26" s="14" t="s">
        <v>1406</v>
      </c>
      <c r="F26" s="37" t="s">
        <v>6</v>
      </c>
      <c r="G26" s="38">
        <v>39711</v>
      </c>
      <c r="H26" s="111" t="s">
        <v>715</v>
      </c>
      <c r="I26" s="111"/>
      <c r="J26" s="111"/>
    </row>
    <row r="27" spans="1:10" ht="57" customHeight="1">
      <c r="A27" s="23"/>
      <c r="B27" s="51" t="s">
        <v>697</v>
      </c>
      <c r="C27" s="9"/>
      <c r="D27" s="40" t="s">
        <v>268</v>
      </c>
      <c r="E27" s="14" t="s">
        <v>1406</v>
      </c>
      <c r="F27" s="37" t="s">
        <v>6</v>
      </c>
      <c r="G27" s="38">
        <v>41664</v>
      </c>
      <c r="H27" s="111" t="s">
        <v>715</v>
      </c>
      <c r="I27" s="111"/>
      <c r="J27" s="111"/>
    </row>
    <row r="28" spans="1:10" ht="57" customHeight="1">
      <c r="A28" s="23"/>
      <c r="B28" s="55" t="s">
        <v>697</v>
      </c>
      <c r="C28" s="13"/>
      <c r="D28" s="49" t="s">
        <v>269</v>
      </c>
      <c r="E28" s="18" t="s">
        <v>1406</v>
      </c>
      <c r="F28" s="41" t="s">
        <v>6</v>
      </c>
      <c r="G28" s="42">
        <v>48174</v>
      </c>
      <c r="H28" s="112" t="s">
        <v>715</v>
      </c>
      <c r="I28" s="112"/>
      <c r="J28" s="112"/>
    </row>
    <row r="29" spans="1:10" ht="19.5" customHeight="1">
      <c r="A29" s="23"/>
      <c r="B29" s="108" t="s">
        <v>716</v>
      </c>
      <c r="C29" s="108"/>
      <c r="D29" s="108"/>
      <c r="E29" s="108"/>
      <c r="F29" s="108"/>
      <c r="G29" s="108"/>
      <c r="H29" s="108"/>
      <c r="I29" s="108"/>
      <c r="J29" s="108"/>
    </row>
    <row r="30" spans="1:10" ht="19.5" customHeight="1">
      <c r="A30" s="23"/>
      <c r="B30" s="109" t="s">
        <v>708</v>
      </c>
      <c r="C30" s="109"/>
      <c r="D30" s="109"/>
      <c r="E30" s="109"/>
      <c r="F30" s="109"/>
      <c r="G30" s="109"/>
      <c r="H30" s="109"/>
      <c r="I30" s="109"/>
      <c r="J30" s="109"/>
    </row>
    <row r="31" spans="1:10" ht="57" customHeight="1">
      <c r="A31" s="23"/>
      <c r="B31" s="56" t="s">
        <v>717</v>
      </c>
      <c r="C31" s="8"/>
      <c r="D31" s="39" t="s">
        <v>270</v>
      </c>
      <c r="E31" s="16" t="s">
        <v>1487</v>
      </c>
      <c r="F31" s="35" t="s">
        <v>6</v>
      </c>
      <c r="G31" s="36">
        <v>24015</v>
      </c>
      <c r="H31" s="110" t="s">
        <v>1492</v>
      </c>
      <c r="I31" s="110"/>
      <c r="J31" s="110"/>
    </row>
    <row r="32" spans="1:10" ht="57" customHeight="1">
      <c r="A32" s="23"/>
      <c r="B32" s="51" t="s">
        <v>717</v>
      </c>
      <c r="C32" s="9"/>
      <c r="D32" s="40" t="s">
        <v>271</v>
      </c>
      <c r="E32" s="14" t="s">
        <v>1488</v>
      </c>
      <c r="F32" s="37" t="s">
        <v>6</v>
      </c>
      <c r="G32" s="38">
        <v>24015</v>
      </c>
      <c r="H32" s="111" t="s">
        <v>1493</v>
      </c>
      <c r="I32" s="111"/>
      <c r="J32" s="111"/>
    </row>
    <row r="33" spans="1:10" ht="57" customHeight="1">
      <c r="A33" s="23"/>
      <c r="B33" s="51" t="s">
        <v>717</v>
      </c>
      <c r="C33" s="9"/>
      <c r="D33" s="40" t="s">
        <v>272</v>
      </c>
      <c r="E33" s="14" t="s">
        <v>1489</v>
      </c>
      <c r="F33" s="37" t="s">
        <v>6</v>
      </c>
      <c r="G33" s="38">
        <v>24015</v>
      </c>
      <c r="H33" s="111" t="s">
        <v>1494</v>
      </c>
      <c r="I33" s="111"/>
      <c r="J33" s="111"/>
    </row>
    <row r="34" spans="1:10" ht="57" customHeight="1">
      <c r="A34" s="23"/>
      <c r="B34" s="51" t="s">
        <v>717</v>
      </c>
      <c r="C34" s="9"/>
      <c r="D34" s="40" t="s">
        <v>273</v>
      </c>
      <c r="E34" s="14" t="s">
        <v>1490</v>
      </c>
      <c r="F34" s="37" t="s">
        <v>6</v>
      </c>
      <c r="G34" s="38">
        <v>24015</v>
      </c>
      <c r="H34" s="111" t="s">
        <v>1495</v>
      </c>
      <c r="I34" s="111"/>
      <c r="J34" s="111"/>
    </row>
    <row r="35" spans="1:10" ht="57" customHeight="1">
      <c r="A35" s="23"/>
      <c r="B35" s="55" t="s">
        <v>717</v>
      </c>
      <c r="C35" s="13"/>
      <c r="D35" s="49" t="s">
        <v>274</v>
      </c>
      <c r="E35" s="18" t="s">
        <v>1491</v>
      </c>
      <c r="F35" s="41" t="s">
        <v>6</v>
      </c>
      <c r="G35" s="42">
        <v>29353</v>
      </c>
      <c r="H35" s="112" t="s">
        <v>1496</v>
      </c>
      <c r="I35" s="112"/>
      <c r="J35" s="112"/>
    </row>
    <row r="36" spans="1:10" ht="19.5" customHeight="1">
      <c r="A36" s="23"/>
      <c r="B36" s="109" t="s">
        <v>709</v>
      </c>
      <c r="C36" s="109"/>
      <c r="D36" s="109"/>
      <c r="E36" s="109"/>
      <c r="F36" s="109"/>
      <c r="G36" s="109"/>
      <c r="H36" s="109"/>
      <c r="I36" s="109"/>
      <c r="J36" s="109"/>
    </row>
    <row r="37" spans="1:10" ht="57" customHeight="1">
      <c r="A37" s="23"/>
      <c r="B37" s="56" t="s">
        <v>717</v>
      </c>
      <c r="C37" s="8"/>
      <c r="D37" s="39" t="s">
        <v>275</v>
      </c>
      <c r="E37" s="16" t="s">
        <v>1497</v>
      </c>
      <c r="F37" s="35" t="s">
        <v>6</v>
      </c>
      <c r="G37" s="36">
        <v>32017</v>
      </c>
      <c r="H37" s="110" t="s">
        <v>1502</v>
      </c>
      <c r="I37" s="110"/>
      <c r="J37" s="110"/>
    </row>
    <row r="38" spans="1:10" ht="57" customHeight="1">
      <c r="A38" s="23"/>
      <c r="B38" s="51" t="s">
        <v>717</v>
      </c>
      <c r="C38" s="9"/>
      <c r="D38" s="40" t="s">
        <v>276</v>
      </c>
      <c r="E38" s="14" t="s">
        <v>1498</v>
      </c>
      <c r="F38" s="37" t="s">
        <v>6</v>
      </c>
      <c r="G38" s="38">
        <v>32017</v>
      </c>
      <c r="H38" s="111" t="s">
        <v>1502</v>
      </c>
      <c r="I38" s="111"/>
      <c r="J38" s="111"/>
    </row>
    <row r="39" spans="1:10" ht="57" customHeight="1">
      <c r="A39" s="23"/>
      <c r="B39" s="51" t="s">
        <v>717</v>
      </c>
      <c r="C39" s="9"/>
      <c r="D39" s="40" t="s">
        <v>277</v>
      </c>
      <c r="E39" s="14" t="s">
        <v>1499</v>
      </c>
      <c r="F39" s="37" t="s">
        <v>6</v>
      </c>
      <c r="G39" s="38">
        <v>33796</v>
      </c>
      <c r="H39" s="111" t="s">
        <v>1502</v>
      </c>
      <c r="I39" s="111"/>
      <c r="J39" s="111"/>
    </row>
    <row r="40" spans="1:10" ht="57" customHeight="1">
      <c r="A40" s="23"/>
      <c r="B40" s="51" t="s">
        <v>717</v>
      </c>
      <c r="C40" s="9"/>
      <c r="D40" s="40" t="s">
        <v>278</v>
      </c>
      <c r="E40" s="14" t="s">
        <v>1500</v>
      </c>
      <c r="F40" s="37" t="s">
        <v>6</v>
      </c>
      <c r="G40" s="38">
        <v>34687</v>
      </c>
      <c r="H40" s="111" t="s">
        <v>1502</v>
      </c>
      <c r="I40" s="111"/>
      <c r="J40" s="111"/>
    </row>
    <row r="41" spans="1:10" ht="57" customHeight="1">
      <c r="A41" s="23"/>
      <c r="B41" s="55" t="s">
        <v>717</v>
      </c>
      <c r="C41" s="13"/>
      <c r="D41" s="49" t="s">
        <v>279</v>
      </c>
      <c r="E41" s="18" t="s">
        <v>1501</v>
      </c>
      <c r="F41" s="41" t="s">
        <v>6</v>
      </c>
      <c r="G41" s="42">
        <v>38246</v>
      </c>
      <c r="H41" s="112" t="s">
        <v>1502</v>
      </c>
      <c r="I41" s="112"/>
      <c r="J41" s="112"/>
    </row>
    <row r="42" spans="1:10" ht="19.5" customHeight="1">
      <c r="A42" s="23"/>
      <c r="B42" s="108" t="s">
        <v>718</v>
      </c>
      <c r="C42" s="108"/>
      <c r="D42" s="108"/>
      <c r="E42" s="108"/>
      <c r="F42" s="108"/>
      <c r="G42" s="108"/>
      <c r="H42" s="108"/>
      <c r="I42" s="108"/>
      <c r="J42" s="108"/>
    </row>
    <row r="43" spans="1:10" ht="19.5" customHeight="1">
      <c r="A43" s="23"/>
      <c r="B43" s="109" t="s">
        <v>712</v>
      </c>
      <c r="C43" s="109"/>
      <c r="D43" s="109"/>
      <c r="E43" s="109"/>
      <c r="F43" s="109"/>
      <c r="G43" s="109"/>
      <c r="H43" s="109"/>
      <c r="I43" s="109"/>
      <c r="J43" s="109"/>
    </row>
    <row r="44" spans="1:10" ht="57" customHeight="1">
      <c r="A44" s="23"/>
      <c r="B44" s="56" t="s">
        <v>717</v>
      </c>
      <c r="C44" s="8"/>
      <c r="D44" s="39" t="s">
        <v>280</v>
      </c>
      <c r="E44" s="16" t="s">
        <v>1503</v>
      </c>
      <c r="F44" s="35" t="s">
        <v>6</v>
      </c>
      <c r="G44" s="36">
        <v>38829</v>
      </c>
      <c r="H44" s="110" t="s">
        <v>1509</v>
      </c>
      <c r="I44" s="110"/>
      <c r="J44" s="110"/>
    </row>
    <row r="45" spans="1:10" ht="57" customHeight="1">
      <c r="A45" s="23"/>
      <c r="B45" s="51" t="s">
        <v>717</v>
      </c>
      <c r="C45" s="9"/>
      <c r="D45" s="40" t="s">
        <v>281</v>
      </c>
      <c r="E45" s="14" t="s">
        <v>1504</v>
      </c>
      <c r="F45" s="37" t="s">
        <v>6</v>
      </c>
      <c r="G45" s="38">
        <v>39753</v>
      </c>
      <c r="H45" s="111" t="s">
        <v>1509</v>
      </c>
      <c r="I45" s="111"/>
      <c r="J45" s="111"/>
    </row>
    <row r="46" spans="1:10" ht="57" customHeight="1">
      <c r="A46" s="23"/>
      <c r="B46" s="51" t="s">
        <v>717</v>
      </c>
      <c r="C46" s="9"/>
      <c r="D46" s="40" t="s">
        <v>282</v>
      </c>
      <c r="E46" s="14" t="s">
        <v>1505</v>
      </c>
      <c r="F46" s="37" t="s">
        <v>6</v>
      </c>
      <c r="G46" s="38">
        <v>40678</v>
      </c>
      <c r="H46" s="111" t="s">
        <v>1509</v>
      </c>
      <c r="I46" s="111"/>
      <c r="J46" s="111"/>
    </row>
    <row r="47" spans="1:10" ht="57" customHeight="1">
      <c r="A47" s="23"/>
      <c r="B47" s="51" t="s">
        <v>717</v>
      </c>
      <c r="C47" s="9"/>
      <c r="D47" s="40" t="s">
        <v>283</v>
      </c>
      <c r="E47" s="14" t="s">
        <v>1506</v>
      </c>
      <c r="F47" s="37" t="s">
        <v>6</v>
      </c>
      <c r="G47" s="38">
        <v>40678</v>
      </c>
      <c r="H47" s="111" t="s">
        <v>1509</v>
      </c>
      <c r="I47" s="111"/>
      <c r="J47" s="111"/>
    </row>
    <row r="48" spans="1:10" ht="57" customHeight="1">
      <c r="A48" s="23"/>
      <c r="B48" s="51" t="s">
        <v>717</v>
      </c>
      <c r="C48" s="9"/>
      <c r="D48" s="40" t="s">
        <v>284</v>
      </c>
      <c r="E48" s="14" t="s">
        <v>1507</v>
      </c>
      <c r="F48" s="37" t="s">
        <v>6</v>
      </c>
      <c r="G48" s="38">
        <v>41602</v>
      </c>
      <c r="H48" s="111" t="s">
        <v>1509</v>
      </c>
      <c r="I48" s="111"/>
      <c r="J48" s="111"/>
    </row>
    <row r="49" spans="1:10" ht="57" customHeight="1">
      <c r="A49" s="23"/>
      <c r="B49" s="55" t="s">
        <v>717</v>
      </c>
      <c r="C49" s="13"/>
      <c r="D49" s="49" t="s">
        <v>285</v>
      </c>
      <c r="E49" s="18" t="s">
        <v>1508</v>
      </c>
      <c r="F49" s="41" t="s">
        <v>6</v>
      </c>
      <c r="G49" s="42">
        <v>44376</v>
      </c>
      <c r="H49" s="112" t="s">
        <v>1509</v>
      </c>
      <c r="I49" s="112"/>
      <c r="J49" s="112"/>
    </row>
    <row r="50" spans="1:10" ht="19.5" customHeight="1">
      <c r="A50" s="23"/>
      <c r="B50" s="109" t="s">
        <v>714</v>
      </c>
      <c r="C50" s="109"/>
      <c r="D50" s="109"/>
      <c r="E50" s="109"/>
      <c r="F50" s="109"/>
      <c r="G50" s="109"/>
      <c r="H50" s="109"/>
      <c r="I50" s="109"/>
      <c r="J50" s="109"/>
    </row>
    <row r="51" spans="1:10" ht="57" customHeight="1">
      <c r="A51" s="23"/>
      <c r="B51" s="56" t="s">
        <v>717</v>
      </c>
      <c r="C51" s="8"/>
      <c r="D51" s="39" t="s">
        <v>286</v>
      </c>
      <c r="E51" s="16" t="s">
        <v>1510</v>
      </c>
      <c r="F51" s="35" t="s">
        <v>6</v>
      </c>
      <c r="G51" s="36">
        <v>44376</v>
      </c>
      <c r="H51" s="110" t="s">
        <v>1516</v>
      </c>
      <c r="I51" s="110"/>
      <c r="J51" s="110"/>
    </row>
    <row r="52" spans="1:10" ht="57" customHeight="1">
      <c r="A52" s="23"/>
      <c r="B52" s="51" t="s">
        <v>717</v>
      </c>
      <c r="C52" s="9"/>
      <c r="D52" s="40" t="s">
        <v>287</v>
      </c>
      <c r="E52" s="14" t="s">
        <v>1511</v>
      </c>
      <c r="F52" s="37" t="s">
        <v>6</v>
      </c>
      <c r="G52" s="38">
        <v>45300</v>
      </c>
      <c r="H52" s="111" t="s">
        <v>1516</v>
      </c>
      <c r="I52" s="111"/>
      <c r="J52" s="111"/>
    </row>
    <row r="53" spans="1:10" ht="57" customHeight="1">
      <c r="A53" s="23"/>
      <c r="B53" s="51" t="s">
        <v>717</v>
      </c>
      <c r="C53" s="9"/>
      <c r="D53" s="40" t="s">
        <v>288</v>
      </c>
      <c r="E53" s="14" t="s">
        <v>1512</v>
      </c>
      <c r="F53" s="37" t="s">
        <v>6</v>
      </c>
      <c r="G53" s="38">
        <v>46224</v>
      </c>
      <c r="H53" s="111" t="s">
        <v>1516</v>
      </c>
      <c r="I53" s="111"/>
      <c r="J53" s="111"/>
    </row>
    <row r="54" spans="1:10" ht="57" customHeight="1">
      <c r="A54" s="23"/>
      <c r="B54" s="51" t="s">
        <v>717</v>
      </c>
      <c r="C54" s="9"/>
      <c r="D54" s="40" t="s">
        <v>289</v>
      </c>
      <c r="E54" s="14" t="s">
        <v>1513</v>
      </c>
      <c r="F54" s="37" t="s">
        <v>6</v>
      </c>
      <c r="G54" s="38">
        <v>46224</v>
      </c>
      <c r="H54" s="111" t="s">
        <v>1516</v>
      </c>
      <c r="I54" s="111"/>
      <c r="J54" s="111"/>
    </row>
    <row r="55" spans="1:10" ht="57" customHeight="1">
      <c r="A55" s="23"/>
      <c r="B55" s="51" t="s">
        <v>717</v>
      </c>
      <c r="C55" s="9"/>
      <c r="D55" s="40" t="s">
        <v>290</v>
      </c>
      <c r="E55" s="14" t="s">
        <v>1514</v>
      </c>
      <c r="F55" s="37" t="s">
        <v>6</v>
      </c>
      <c r="G55" s="38">
        <v>47149</v>
      </c>
      <c r="H55" s="111" t="s">
        <v>1516</v>
      </c>
      <c r="I55" s="111"/>
      <c r="J55" s="111"/>
    </row>
    <row r="56" spans="1:10" ht="57" customHeight="1">
      <c r="A56" s="23"/>
      <c r="B56" s="55" t="s">
        <v>717</v>
      </c>
      <c r="C56" s="13"/>
      <c r="D56" s="49" t="s">
        <v>291</v>
      </c>
      <c r="E56" s="18" t="s">
        <v>1515</v>
      </c>
      <c r="F56" s="41" t="s">
        <v>6</v>
      </c>
      <c r="G56" s="42">
        <v>49922</v>
      </c>
      <c r="H56" s="112" t="s">
        <v>1516</v>
      </c>
      <c r="I56" s="112"/>
      <c r="J56" s="112"/>
    </row>
    <row r="57" spans="1:10" ht="19.5" customHeight="1">
      <c r="A57" s="23"/>
      <c r="B57" s="108" t="s">
        <v>719</v>
      </c>
      <c r="C57" s="108"/>
      <c r="D57" s="108"/>
      <c r="E57" s="108"/>
      <c r="F57" s="108"/>
      <c r="G57" s="108"/>
      <c r="H57" s="108"/>
      <c r="I57" s="108"/>
      <c r="J57" s="108"/>
    </row>
    <row r="58" spans="1:10" ht="19.5" customHeight="1">
      <c r="A58" s="23"/>
      <c r="B58" s="109" t="s">
        <v>708</v>
      </c>
      <c r="C58" s="109"/>
      <c r="D58" s="109"/>
      <c r="E58" s="109"/>
      <c r="F58" s="109"/>
      <c r="G58" s="109"/>
      <c r="H58" s="109"/>
      <c r="I58" s="109"/>
      <c r="J58" s="109"/>
    </row>
    <row r="59" spans="1:10" ht="57" customHeight="1">
      <c r="A59" s="23"/>
      <c r="B59" s="56" t="s">
        <v>697</v>
      </c>
      <c r="C59" s="8"/>
      <c r="D59" s="39" t="s">
        <v>292</v>
      </c>
      <c r="E59" s="16" t="s">
        <v>1207</v>
      </c>
      <c r="F59" s="35" t="s">
        <v>6</v>
      </c>
      <c r="G59" s="36">
        <v>41689</v>
      </c>
      <c r="H59" s="110" t="s">
        <v>720</v>
      </c>
      <c r="I59" s="110"/>
      <c r="J59" s="110"/>
    </row>
    <row r="60" spans="1:10" ht="57" customHeight="1">
      <c r="A60" s="23"/>
      <c r="B60" s="51" t="s">
        <v>697</v>
      </c>
      <c r="C60" s="9"/>
      <c r="D60" s="40" t="s">
        <v>293</v>
      </c>
      <c r="E60" s="14" t="s">
        <v>1208</v>
      </c>
      <c r="F60" s="37" t="s">
        <v>6</v>
      </c>
      <c r="G60" s="38">
        <v>47033</v>
      </c>
      <c r="H60" s="111" t="s">
        <v>720</v>
      </c>
      <c r="I60" s="111"/>
      <c r="J60" s="111"/>
    </row>
    <row r="61" spans="1:10" ht="57" customHeight="1">
      <c r="A61" s="23"/>
      <c r="B61" s="55" t="s">
        <v>697</v>
      </c>
      <c r="C61" s="13"/>
      <c r="D61" s="49" t="s">
        <v>294</v>
      </c>
      <c r="E61" s="18" t="s">
        <v>1208</v>
      </c>
      <c r="F61" s="41" t="s">
        <v>6</v>
      </c>
      <c r="G61" s="42">
        <v>55585</v>
      </c>
      <c r="H61" s="112" t="s">
        <v>720</v>
      </c>
      <c r="I61" s="112"/>
      <c r="J61" s="112"/>
    </row>
    <row r="62" spans="1:10" ht="19.5" customHeight="1">
      <c r="A62" s="23"/>
      <c r="B62" s="109" t="s">
        <v>709</v>
      </c>
      <c r="C62" s="109"/>
      <c r="D62" s="109"/>
      <c r="E62" s="109"/>
      <c r="F62" s="109"/>
      <c r="G62" s="109"/>
      <c r="H62" s="109"/>
      <c r="I62" s="109"/>
      <c r="J62" s="109"/>
    </row>
    <row r="63" spans="1:10" ht="57" customHeight="1">
      <c r="A63" s="23"/>
      <c r="B63" s="56" t="s">
        <v>697</v>
      </c>
      <c r="C63" s="8"/>
      <c r="D63" s="39" t="s">
        <v>295</v>
      </c>
      <c r="E63" s="16" t="s">
        <v>1208</v>
      </c>
      <c r="F63" s="35" t="s">
        <v>6</v>
      </c>
      <c r="G63" s="36">
        <v>44896</v>
      </c>
      <c r="H63" s="110" t="s">
        <v>721</v>
      </c>
      <c r="I63" s="110"/>
      <c r="J63" s="110"/>
    </row>
    <row r="64" spans="1:10" ht="57" customHeight="1">
      <c r="A64" s="23"/>
      <c r="B64" s="51" t="s">
        <v>697</v>
      </c>
      <c r="C64" s="9"/>
      <c r="D64" s="40" t="s">
        <v>296</v>
      </c>
      <c r="E64" s="14" t="s">
        <v>1209</v>
      </c>
      <c r="F64" s="37" t="s">
        <v>6</v>
      </c>
      <c r="G64" s="38">
        <v>45964</v>
      </c>
      <c r="H64" s="111" t="s">
        <v>721</v>
      </c>
      <c r="I64" s="111"/>
      <c r="J64" s="111"/>
    </row>
    <row r="65" spans="1:10" ht="57" customHeight="1">
      <c r="A65" s="23"/>
      <c r="B65" s="51" t="s">
        <v>697</v>
      </c>
      <c r="C65" s="9"/>
      <c r="D65" s="40" t="s">
        <v>297</v>
      </c>
      <c r="E65" s="14" t="s">
        <v>1210</v>
      </c>
      <c r="F65" s="37" t="s">
        <v>6</v>
      </c>
      <c r="G65" s="38">
        <v>52378</v>
      </c>
      <c r="H65" s="111" t="s">
        <v>721</v>
      </c>
      <c r="I65" s="111"/>
      <c r="J65" s="111"/>
    </row>
    <row r="66" spans="1:10" ht="57" customHeight="1">
      <c r="A66" s="23"/>
      <c r="B66" s="51" t="s">
        <v>697</v>
      </c>
      <c r="C66" s="9"/>
      <c r="D66" s="40" t="s">
        <v>298</v>
      </c>
      <c r="E66" s="14" t="s">
        <v>1209</v>
      </c>
      <c r="F66" s="37" t="s">
        <v>6</v>
      </c>
      <c r="G66" s="38">
        <v>64136</v>
      </c>
      <c r="H66" s="111" t="s">
        <v>721</v>
      </c>
      <c r="I66" s="111"/>
      <c r="J66" s="111"/>
    </row>
    <row r="67" spans="1:10" ht="57" customHeight="1">
      <c r="A67" s="23"/>
      <c r="B67" s="55" t="s">
        <v>697</v>
      </c>
      <c r="C67" s="13"/>
      <c r="D67" s="49" t="s">
        <v>299</v>
      </c>
      <c r="E67" s="18" t="s">
        <v>1211</v>
      </c>
      <c r="F67" s="41" t="s">
        <v>6</v>
      </c>
      <c r="G67" s="42">
        <v>44896</v>
      </c>
      <c r="H67" s="112" t="s">
        <v>721</v>
      </c>
      <c r="I67" s="112"/>
      <c r="J67" s="112"/>
    </row>
    <row r="68" spans="1:10" ht="19.5" customHeight="1">
      <c r="A68" s="23"/>
      <c r="B68" s="108" t="s">
        <v>722</v>
      </c>
      <c r="C68" s="108"/>
      <c r="D68" s="108"/>
      <c r="E68" s="108"/>
      <c r="F68" s="108"/>
      <c r="G68" s="108"/>
      <c r="H68" s="108"/>
      <c r="I68" s="108"/>
      <c r="J68" s="108"/>
    </row>
    <row r="69" spans="1:10" ht="19.5" customHeight="1">
      <c r="A69" s="23"/>
      <c r="B69" s="109" t="s">
        <v>712</v>
      </c>
      <c r="C69" s="109"/>
      <c r="D69" s="109"/>
      <c r="E69" s="109"/>
      <c r="F69" s="109"/>
      <c r="G69" s="109"/>
      <c r="H69" s="109"/>
      <c r="I69" s="109"/>
      <c r="J69" s="109"/>
    </row>
    <row r="70" spans="1:10" ht="57" customHeight="1">
      <c r="A70" s="23"/>
      <c r="B70" s="56" t="s">
        <v>697</v>
      </c>
      <c r="C70" s="8"/>
      <c r="D70" s="39" t="s">
        <v>300</v>
      </c>
      <c r="E70" s="16" t="s">
        <v>1212</v>
      </c>
      <c r="F70" s="35" t="s">
        <v>6</v>
      </c>
      <c r="G70" s="36">
        <v>55585</v>
      </c>
      <c r="H70" s="110" t="s">
        <v>723</v>
      </c>
      <c r="I70" s="110"/>
      <c r="J70" s="110"/>
    </row>
    <row r="71" spans="1:10" ht="57" customHeight="1">
      <c r="A71" s="23"/>
      <c r="B71" s="51" t="s">
        <v>697</v>
      </c>
      <c r="C71" s="9"/>
      <c r="D71" s="40" t="s">
        <v>301</v>
      </c>
      <c r="E71" s="14" t="s">
        <v>1212</v>
      </c>
      <c r="F71" s="37" t="s">
        <v>6</v>
      </c>
      <c r="G71" s="38">
        <v>58792</v>
      </c>
      <c r="H71" s="111" t="s">
        <v>723</v>
      </c>
      <c r="I71" s="111"/>
      <c r="J71" s="111"/>
    </row>
    <row r="72" spans="1:10" ht="57" customHeight="1">
      <c r="A72" s="23"/>
      <c r="B72" s="55" t="s">
        <v>697</v>
      </c>
      <c r="C72" s="13"/>
      <c r="D72" s="49" t="s">
        <v>302</v>
      </c>
      <c r="E72" s="18" t="s">
        <v>1212</v>
      </c>
      <c r="F72" s="41" t="s">
        <v>6</v>
      </c>
      <c r="G72" s="42">
        <v>61998</v>
      </c>
      <c r="H72" s="112" t="s">
        <v>723</v>
      </c>
      <c r="I72" s="112"/>
      <c r="J72" s="112"/>
    </row>
    <row r="73" spans="1:10" ht="19.5" customHeight="1">
      <c r="A73" s="23"/>
      <c r="B73" s="109" t="s">
        <v>714</v>
      </c>
      <c r="C73" s="109"/>
      <c r="D73" s="109"/>
      <c r="E73" s="109"/>
      <c r="F73" s="109"/>
      <c r="G73" s="109"/>
      <c r="H73" s="109"/>
      <c r="I73" s="109"/>
      <c r="J73" s="109"/>
    </row>
    <row r="74" spans="1:10" ht="57" customHeight="1">
      <c r="A74" s="23"/>
      <c r="B74" s="56" t="s">
        <v>697</v>
      </c>
      <c r="C74" s="8"/>
      <c r="D74" s="39" t="s">
        <v>303</v>
      </c>
      <c r="E74" s="16" t="s">
        <v>1213</v>
      </c>
      <c r="F74" s="35" t="s">
        <v>6</v>
      </c>
      <c r="G74" s="36">
        <v>57723</v>
      </c>
      <c r="H74" s="110" t="s">
        <v>724</v>
      </c>
      <c r="I74" s="110"/>
      <c r="J74" s="110"/>
    </row>
    <row r="75" spans="1:10" ht="57" customHeight="1">
      <c r="A75" s="23"/>
      <c r="B75" s="51" t="s">
        <v>697</v>
      </c>
      <c r="C75" s="9"/>
      <c r="D75" s="40" t="s">
        <v>304</v>
      </c>
      <c r="E75" s="14" t="s">
        <v>1210</v>
      </c>
      <c r="F75" s="37" t="s">
        <v>6</v>
      </c>
      <c r="G75" s="38">
        <v>61998</v>
      </c>
      <c r="H75" s="111" t="s">
        <v>724</v>
      </c>
      <c r="I75" s="111"/>
      <c r="J75" s="111"/>
    </row>
    <row r="76" spans="1:10" ht="57" customHeight="1">
      <c r="A76" s="23"/>
      <c r="B76" s="51" t="s">
        <v>697</v>
      </c>
      <c r="C76" s="9"/>
      <c r="D76" s="40" t="s">
        <v>305</v>
      </c>
      <c r="E76" s="14" t="s">
        <v>1214</v>
      </c>
      <c r="F76" s="37" t="s">
        <v>6</v>
      </c>
      <c r="G76" s="38">
        <v>65205</v>
      </c>
      <c r="H76" s="111" t="s">
        <v>724</v>
      </c>
      <c r="I76" s="111"/>
      <c r="J76" s="111"/>
    </row>
    <row r="77" spans="1:10" ht="57" customHeight="1">
      <c r="A77" s="23"/>
      <c r="B77" s="51" t="s">
        <v>697</v>
      </c>
      <c r="C77" s="9"/>
      <c r="D77" s="40" t="s">
        <v>306</v>
      </c>
      <c r="E77" s="14" t="s">
        <v>1209</v>
      </c>
      <c r="F77" s="37" t="s">
        <v>6</v>
      </c>
      <c r="G77" s="38">
        <v>70550</v>
      </c>
      <c r="H77" s="111" t="s">
        <v>724</v>
      </c>
      <c r="I77" s="111"/>
      <c r="J77" s="111"/>
    </row>
    <row r="78" spans="1:10" ht="57" customHeight="1">
      <c r="A78" s="23"/>
      <c r="B78" s="55" t="s">
        <v>697</v>
      </c>
      <c r="C78" s="13"/>
      <c r="D78" s="49" t="s">
        <v>307</v>
      </c>
      <c r="E78" s="18" t="s">
        <v>1213</v>
      </c>
      <c r="F78" s="41" t="s">
        <v>6</v>
      </c>
      <c r="G78" s="42">
        <v>57723</v>
      </c>
      <c r="H78" s="112" t="s">
        <v>724</v>
      </c>
      <c r="I78" s="112"/>
      <c r="J78" s="112"/>
    </row>
    <row r="79" spans="1:10" ht="19.5" customHeight="1">
      <c r="A79" s="23"/>
      <c r="B79" s="108" t="s">
        <v>725</v>
      </c>
      <c r="C79" s="108"/>
      <c r="D79" s="108"/>
      <c r="E79" s="108"/>
      <c r="F79" s="108"/>
      <c r="G79" s="108"/>
      <c r="H79" s="108"/>
      <c r="I79" s="108"/>
      <c r="J79" s="108"/>
    </row>
    <row r="80" spans="1:10" ht="19.5" customHeight="1">
      <c r="A80" s="23"/>
      <c r="B80" s="109" t="s">
        <v>708</v>
      </c>
      <c r="C80" s="109"/>
      <c r="D80" s="109"/>
      <c r="E80" s="109"/>
      <c r="F80" s="109"/>
      <c r="G80" s="109"/>
      <c r="H80" s="109"/>
      <c r="I80" s="109"/>
      <c r="J80" s="109"/>
    </row>
    <row r="81" spans="1:10" ht="57" customHeight="1">
      <c r="A81" s="23"/>
      <c r="B81" s="56" t="s">
        <v>697</v>
      </c>
      <c r="C81" s="8"/>
      <c r="D81" s="39" t="s">
        <v>308</v>
      </c>
      <c r="E81" s="16" t="s">
        <v>1404</v>
      </c>
      <c r="F81" s="35" t="s">
        <v>6</v>
      </c>
      <c r="G81" s="36">
        <v>56654</v>
      </c>
      <c r="H81" s="110" t="s">
        <v>726</v>
      </c>
      <c r="I81" s="110"/>
      <c r="J81" s="110"/>
    </row>
    <row r="82" spans="1:10" ht="57" customHeight="1">
      <c r="A82" s="23"/>
      <c r="B82" s="51" t="s">
        <v>697</v>
      </c>
      <c r="C82" s="9"/>
      <c r="D82" s="40" t="s">
        <v>309</v>
      </c>
      <c r="E82" s="14" t="s">
        <v>1215</v>
      </c>
      <c r="F82" s="37" t="s">
        <v>6</v>
      </c>
      <c r="G82" s="38">
        <v>61998</v>
      </c>
      <c r="H82" s="111" t="s">
        <v>726</v>
      </c>
      <c r="I82" s="111"/>
      <c r="J82" s="111"/>
    </row>
    <row r="83" spans="1:10" ht="57" customHeight="1">
      <c r="A83" s="23"/>
      <c r="B83" s="55" t="s">
        <v>697</v>
      </c>
      <c r="C83" s="13"/>
      <c r="D83" s="49" t="s">
        <v>310</v>
      </c>
      <c r="E83" s="18" t="s">
        <v>1401</v>
      </c>
      <c r="F83" s="41" t="s">
        <v>6</v>
      </c>
      <c r="G83" s="42">
        <v>68412</v>
      </c>
      <c r="H83" s="112" t="s">
        <v>726</v>
      </c>
      <c r="I83" s="112"/>
      <c r="J83" s="112"/>
    </row>
    <row r="84" spans="1:10" ht="19.5" customHeight="1">
      <c r="A84" s="23"/>
      <c r="B84" s="109" t="s">
        <v>712</v>
      </c>
      <c r="C84" s="109"/>
      <c r="D84" s="109"/>
      <c r="E84" s="109"/>
      <c r="F84" s="109"/>
      <c r="G84" s="109"/>
      <c r="H84" s="109"/>
      <c r="I84" s="109"/>
      <c r="J84" s="109"/>
    </row>
    <row r="85" spans="1:10" ht="57" customHeight="1">
      <c r="A85" s="23"/>
      <c r="B85" s="56" t="s">
        <v>697</v>
      </c>
      <c r="C85" s="8"/>
      <c r="D85" s="39" t="s">
        <v>311</v>
      </c>
      <c r="E85" s="16" t="s">
        <v>1403</v>
      </c>
      <c r="F85" s="35" t="s">
        <v>6</v>
      </c>
      <c r="G85" s="36">
        <v>74826</v>
      </c>
      <c r="H85" s="110" t="s">
        <v>727</v>
      </c>
      <c r="I85" s="110"/>
      <c r="J85" s="110"/>
    </row>
    <row r="86" spans="1:10" ht="57" customHeight="1">
      <c r="A86" s="23"/>
      <c r="B86" s="51" t="s">
        <v>697</v>
      </c>
      <c r="C86" s="9"/>
      <c r="D86" s="40" t="s">
        <v>312</v>
      </c>
      <c r="E86" s="14" t="s">
        <v>1401</v>
      </c>
      <c r="F86" s="37" t="s">
        <v>6</v>
      </c>
      <c r="G86" s="38">
        <v>83377</v>
      </c>
      <c r="H86" s="111" t="s">
        <v>727</v>
      </c>
      <c r="I86" s="111"/>
      <c r="J86" s="111"/>
    </row>
    <row r="87" spans="1:10" ht="57" customHeight="1">
      <c r="A87" s="23"/>
      <c r="B87" s="55" t="s">
        <v>697</v>
      </c>
      <c r="C87" s="13"/>
      <c r="D87" s="49" t="s">
        <v>313</v>
      </c>
      <c r="E87" s="18" t="s">
        <v>1402</v>
      </c>
      <c r="F87" s="41" t="s">
        <v>6</v>
      </c>
      <c r="G87" s="42">
        <v>90860</v>
      </c>
      <c r="H87" s="112" t="s">
        <v>727</v>
      </c>
      <c r="I87" s="112"/>
      <c r="J87" s="112"/>
    </row>
    <row r="88" spans="1:10" ht="19.5" customHeight="1">
      <c r="A88" s="23"/>
      <c r="B88" s="108" t="s">
        <v>728</v>
      </c>
      <c r="C88" s="108"/>
      <c r="D88" s="108"/>
      <c r="E88" s="108"/>
      <c r="F88" s="108"/>
      <c r="G88" s="108"/>
      <c r="H88" s="108"/>
      <c r="I88" s="108"/>
      <c r="J88" s="108"/>
    </row>
    <row r="89" spans="1:10" ht="19.5" customHeight="1">
      <c r="A89" s="23"/>
      <c r="B89" s="109" t="s">
        <v>708</v>
      </c>
      <c r="C89" s="109"/>
      <c r="D89" s="109"/>
      <c r="E89" s="109"/>
      <c r="F89" s="109"/>
      <c r="G89" s="109"/>
      <c r="H89" s="109"/>
      <c r="I89" s="109"/>
      <c r="J89" s="109"/>
    </row>
    <row r="90" spans="1:10" ht="57" customHeight="1">
      <c r="A90" s="23"/>
      <c r="B90" s="56" t="s">
        <v>697</v>
      </c>
      <c r="C90" s="8"/>
      <c r="D90" s="39" t="s">
        <v>314</v>
      </c>
      <c r="E90" s="16" t="s">
        <v>1216</v>
      </c>
      <c r="F90" s="35" t="s">
        <v>6</v>
      </c>
      <c r="G90" s="36">
        <v>60717</v>
      </c>
      <c r="H90" s="110" t="s">
        <v>729</v>
      </c>
      <c r="I90" s="110"/>
      <c r="J90" s="110"/>
    </row>
    <row r="91" spans="1:10" ht="57" customHeight="1">
      <c r="A91" s="23"/>
      <c r="B91" s="51" t="s">
        <v>697</v>
      </c>
      <c r="C91" s="9"/>
      <c r="D91" s="40" t="s">
        <v>315</v>
      </c>
      <c r="E91" s="14" t="s">
        <v>1217</v>
      </c>
      <c r="F91" s="37" t="s">
        <v>6</v>
      </c>
      <c r="G91" s="38">
        <v>80170</v>
      </c>
      <c r="H91" s="111" t="s">
        <v>729</v>
      </c>
      <c r="I91" s="111"/>
      <c r="J91" s="111"/>
    </row>
    <row r="92" spans="1:10" ht="57" customHeight="1">
      <c r="A92" s="23"/>
      <c r="B92" s="55" t="s">
        <v>697</v>
      </c>
      <c r="C92" s="13"/>
      <c r="D92" s="49" t="s">
        <v>316</v>
      </c>
      <c r="E92" s="18" t="s">
        <v>1218</v>
      </c>
      <c r="F92" s="41" t="s">
        <v>6</v>
      </c>
      <c r="G92" s="42">
        <v>76537</v>
      </c>
      <c r="H92" s="112" t="s">
        <v>729</v>
      </c>
      <c r="I92" s="112"/>
      <c r="J92" s="112"/>
    </row>
    <row r="93" spans="1:10" ht="19.5" customHeight="1">
      <c r="A93" s="23"/>
      <c r="B93" s="109" t="s">
        <v>712</v>
      </c>
      <c r="C93" s="109"/>
      <c r="D93" s="109"/>
      <c r="E93" s="109"/>
      <c r="F93" s="109"/>
      <c r="G93" s="109"/>
      <c r="H93" s="109"/>
      <c r="I93" s="109"/>
      <c r="J93" s="109"/>
    </row>
    <row r="94" spans="1:10" ht="57" customHeight="1">
      <c r="A94" s="23"/>
      <c r="B94" s="56" t="s">
        <v>697</v>
      </c>
      <c r="C94" s="8"/>
      <c r="D94" s="39" t="s">
        <v>317</v>
      </c>
      <c r="E94" s="16" t="s">
        <v>1568</v>
      </c>
      <c r="F94" s="35" t="s">
        <v>6</v>
      </c>
      <c r="G94" s="36">
        <v>77819</v>
      </c>
      <c r="H94" s="110" t="s">
        <v>727</v>
      </c>
      <c r="I94" s="110"/>
      <c r="J94" s="110"/>
    </row>
    <row r="95" spans="1:10" ht="57" customHeight="1">
      <c r="A95" s="23"/>
      <c r="B95" s="55" t="s">
        <v>697</v>
      </c>
      <c r="C95" s="13"/>
      <c r="D95" s="49" t="s">
        <v>318</v>
      </c>
      <c r="E95" s="18" t="s">
        <v>1569</v>
      </c>
      <c r="F95" s="41" t="s">
        <v>6</v>
      </c>
      <c r="G95" s="42">
        <v>94494</v>
      </c>
      <c r="H95" s="112" t="s">
        <v>727</v>
      </c>
      <c r="I95" s="112"/>
      <c r="J95" s="112"/>
    </row>
    <row r="96" spans="1:10" ht="19.5" customHeight="1">
      <c r="A96" s="23"/>
      <c r="B96" s="108" t="s">
        <v>730</v>
      </c>
      <c r="C96" s="108"/>
      <c r="D96" s="108"/>
      <c r="E96" s="108"/>
      <c r="F96" s="108"/>
      <c r="G96" s="108"/>
      <c r="H96" s="108"/>
      <c r="I96" s="108"/>
      <c r="J96" s="108"/>
    </row>
    <row r="97" spans="1:10" ht="19.5" customHeight="1">
      <c r="A97" s="23"/>
      <c r="B97" s="109" t="s">
        <v>712</v>
      </c>
      <c r="C97" s="109"/>
      <c r="D97" s="109"/>
      <c r="E97" s="109"/>
      <c r="F97" s="109"/>
      <c r="G97" s="109"/>
      <c r="H97" s="109"/>
      <c r="I97" s="109"/>
      <c r="J97" s="109"/>
    </row>
    <row r="98" spans="1:10" ht="57" customHeight="1">
      <c r="A98" s="23"/>
      <c r="B98" s="56" t="s">
        <v>731</v>
      </c>
      <c r="C98" s="8"/>
      <c r="D98" s="39" t="s">
        <v>518</v>
      </c>
      <c r="E98" s="16" t="s">
        <v>1219</v>
      </c>
      <c r="F98" s="35" t="s">
        <v>6</v>
      </c>
      <c r="G98" s="36">
        <v>209583</v>
      </c>
      <c r="H98" s="110" t="s">
        <v>732</v>
      </c>
      <c r="I98" s="110"/>
      <c r="J98" s="110"/>
    </row>
    <row r="99" spans="1:10" ht="57" customHeight="1">
      <c r="A99" s="23"/>
      <c r="B99" s="51" t="s">
        <v>731</v>
      </c>
      <c r="C99" s="9"/>
      <c r="D99" s="40" t="s">
        <v>519</v>
      </c>
      <c r="E99" s="14" t="s">
        <v>1220</v>
      </c>
      <c r="F99" s="37" t="s">
        <v>6</v>
      </c>
      <c r="G99" s="38">
        <v>427720</v>
      </c>
      <c r="H99" s="111" t="s">
        <v>732</v>
      </c>
      <c r="I99" s="111"/>
      <c r="J99" s="111"/>
    </row>
    <row r="100" spans="1:10" ht="57" customHeight="1">
      <c r="A100" s="23"/>
      <c r="B100" s="51" t="s">
        <v>731</v>
      </c>
      <c r="C100" s="9"/>
      <c r="D100" s="40" t="s">
        <v>520</v>
      </c>
      <c r="E100" s="14" t="s">
        <v>1221</v>
      </c>
      <c r="F100" s="37" t="s">
        <v>6</v>
      </c>
      <c r="G100" s="38">
        <v>555458</v>
      </c>
      <c r="H100" s="111" t="s">
        <v>732</v>
      </c>
      <c r="I100" s="111"/>
      <c r="J100" s="111"/>
    </row>
    <row r="101" spans="1:10" ht="57" customHeight="1">
      <c r="A101" s="23"/>
      <c r="B101" s="51" t="s">
        <v>731</v>
      </c>
      <c r="C101" s="9"/>
      <c r="D101" s="40" t="s">
        <v>521</v>
      </c>
      <c r="E101" s="14" t="s">
        <v>1221</v>
      </c>
      <c r="F101" s="37" t="s">
        <v>6</v>
      </c>
      <c r="G101" s="38">
        <v>314375</v>
      </c>
      <c r="H101" s="111" t="s">
        <v>732</v>
      </c>
      <c r="I101" s="111"/>
      <c r="J101" s="111"/>
    </row>
    <row r="102" spans="1:10" ht="57" customHeight="1">
      <c r="A102" s="23"/>
      <c r="B102" s="51" t="s">
        <v>731</v>
      </c>
      <c r="C102" s="9"/>
      <c r="D102" s="40" t="s">
        <v>522</v>
      </c>
      <c r="E102" s="14" t="s">
        <v>1221</v>
      </c>
      <c r="F102" s="37" t="s">
        <v>6</v>
      </c>
      <c r="G102" s="38">
        <v>457661</v>
      </c>
      <c r="H102" s="111" t="s">
        <v>732</v>
      </c>
      <c r="I102" s="111"/>
      <c r="J102" s="111"/>
    </row>
    <row r="103" spans="1:10" ht="57" customHeight="1">
      <c r="A103" s="23"/>
      <c r="B103" s="51" t="s">
        <v>731</v>
      </c>
      <c r="C103" s="9"/>
      <c r="D103" s="40" t="s">
        <v>1573</v>
      </c>
      <c r="E103" s="14" t="s">
        <v>1221</v>
      </c>
      <c r="F103" s="37" t="s">
        <v>6</v>
      </c>
      <c r="G103" s="38">
        <v>605629</v>
      </c>
      <c r="H103" s="111" t="s">
        <v>732</v>
      </c>
      <c r="I103" s="111"/>
      <c r="J103" s="111"/>
    </row>
    <row r="104" spans="1:10" ht="57" customHeight="1">
      <c r="A104" s="23"/>
      <c r="B104" s="51" t="s">
        <v>731</v>
      </c>
      <c r="C104" s="9"/>
      <c r="D104" s="40" t="s">
        <v>1574</v>
      </c>
      <c r="E104" s="14" t="s">
        <v>1221</v>
      </c>
      <c r="F104" s="37" t="s">
        <v>6</v>
      </c>
      <c r="G104" s="38">
        <v>680884</v>
      </c>
      <c r="H104" s="111" t="s">
        <v>732</v>
      </c>
      <c r="I104" s="111"/>
      <c r="J104" s="111"/>
    </row>
    <row r="105" spans="1:10" ht="57" customHeight="1">
      <c r="A105" s="23"/>
      <c r="B105" s="55" t="s">
        <v>731</v>
      </c>
      <c r="C105" s="13"/>
      <c r="D105" s="49" t="s">
        <v>1575</v>
      </c>
      <c r="E105" s="18" t="s">
        <v>1221</v>
      </c>
      <c r="F105" s="41" t="s">
        <v>6</v>
      </c>
      <c r="G105" s="42">
        <v>806310</v>
      </c>
      <c r="H105" s="112" t="s">
        <v>732</v>
      </c>
      <c r="I105" s="112"/>
      <c r="J105" s="112"/>
    </row>
    <row r="106" spans="1:10" ht="19.5" customHeight="1">
      <c r="A106" s="23"/>
      <c r="B106" s="109" t="s">
        <v>708</v>
      </c>
      <c r="C106" s="109"/>
      <c r="D106" s="109"/>
      <c r="E106" s="109"/>
      <c r="F106" s="109"/>
      <c r="G106" s="109"/>
      <c r="H106" s="109"/>
      <c r="I106" s="109"/>
      <c r="J106" s="109"/>
    </row>
    <row r="107" spans="1:10" ht="57" customHeight="1">
      <c r="A107" s="23"/>
      <c r="B107" s="56" t="s">
        <v>731</v>
      </c>
      <c r="C107" s="8"/>
      <c r="D107" s="39" t="s">
        <v>523</v>
      </c>
      <c r="E107" s="16" t="s">
        <v>1222</v>
      </c>
      <c r="F107" s="35" t="s">
        <v>6</v>
      </c>
      <c r="G107" s="36">
        <v>192474</v>
      </c>
      <c r="H107" s="110" t="s">
        <v>733</v>
      </c>
      <c r="I107" s="110"/>
      <c r="J107" s="110"/>
    </row>
    <row r="108" spans="1:10" ht="57" customHeight="1">
      <c r="A108" s="23"/>
      <c r="B108" s="51" t="s">
        <v>731</v>
      </c>
      <c r="C108" s="9"/>
      <c r="D108" s="40" t="s">
        <v>524</v>
      </c>
      <c r="E108" s="14" t="s">
        <v>1222</v>
      </c>
      <c r="F108" s="37" t="s">
        <v>6</v>
      </c>
      <c r="G108" s="38">
        <v>410612</v>
      </c>
      <c r="H108" s="111" t="s">
        <v>733</v>
      </c>
      <c r="I108" s="111"/>
      <c r="J108" s="111"/>
    </row>
    <row r="109" spans="1:10" ht="57" customHeight="1">
      <c r="A109" s="23"/>
      <c r="B109" s="51" t="s">
        <v>731</v>
      </c>
      <c r="C109" s="9"/>
      <c r="D109" s="40" t="s">
        <v>525</v>
      </c>
      <c r="E109" s="14" t="s">
        <v>1222</v>
      </c>
      <c r="F109" s="37" t="s">
        <v>6</v>
      </c>
      <c r="G109" s="38">
        <v>295127</v>
      </c>
      <c r="H109" s="111" t="s">
        <v>733</v>
      </c>
      <c r="I109" s="111"/>
      <c r="J109" s="111"/>
    </row>
    <row r="110" spans="1:10" ht="57" customHeight="1">
      <c r="A110" s="23"/>
      <c r="B110" s="55" t="s">
        <v>731</v>
      </c>
      <c r="C110" s="13"/>
      <c r="D110" s="49" t="s">
        <v>526</v>
      </c>
      <c r="E110" s="18" t="s">
        <v>1222</v>
      </c>
      <c r="F110" s="41" t="s">
        <v>6</v>
      </c>
      <c r="G110" s="42">
        <v>438413</v>
      </c>
      <c r="H110" s="112" t="s">
        <v>733</v>
      </c>
      <c r="I110" s="112"/>
      <c r="J110" s="112"/>
    </row>
    <row r="111" spans="1:10" ht="19.5" customHeight="1">
      <c r="A111" s="23"/>
      <c r="B111" s="108" t="s">
        <v>734</v>
      </c>
      <c r="C111" s="108"/>
      <c r="D111" s="108"/>
      <c r="E111" s="108"/>
      <c r="F111" s="108"/>
      <c r="G111" s="108"/>
      <c r="H111" s="108"/>
      <c r="I111" s="108"/>
      <c r="J111" s="108"/>
    </row>
    <row r="112" spans="1:10" ht="19.5" customHeight="1">
      <c r="A112" s="23"/>
      <c r="B112" s="109" t="s">
        <v>708</v>
      </c>
      <c r="C112" s="109"/>
      <c r="D112" s="109"/>
      <c r="E112" s="109"/>
      <c r="F112" s="109"/>
      <c r="G112" s="109"/>
      <c r="H112" s="109"/>
      <c r="I112" s="109"/>
      <c r="J112" s="109"/>
    </row>
    <row r="113" spans="1:10" ht="57" customHeight="1">
      <c r="A113" s="23"/>
      <c r="B113" s="56" t="s">
        <v>731</v>
      </c>
      <c r="C113" s="8"/>
      <c r="D113" s="39" t="s">
        <v>527</v>
      </c>
      <c r="E113" s="16" t="s">
        <v>1221</v>
      </c>
      <c r="F113" s="35" t="s">
        <v>6</v>
      </c>
      <c r="G113" s="36">
        <v>254494</v>
      </c>
      <c r="H113" s="110" t="s">
        <v>735</v>
      </c>
      <c r="I113" s="110"/>
      <c r="J113" s="110"/>
    </row>
    <row r="114" spans="1:10" ht="57" customHeight="1">
      <c r="A114" s="23"/>
      <c r="B114" s="51" t="s">
        <v>731</v>
      </c>
      <c r="C114" s="9"/>
      <c r="D114" s="40" t="s">
        <v>528</v>
      </c>
      <c r="E114" s="14" t="s">
        <v>1221</v>
      </c>
      <c r="F114" s="37" t="s">
        <v>6</v>
      </c>
      <c r="G114" s="38">
        <v>468354</v>
      </c>
      <c r="H114" s="111" t="s">
        <v>735</v>
      </c>
      <c r="I114" s="111"/>
      <c r="J114" s="111"/>
    </row>
    <row r="115" spans="1:10" ht="57" customHeight="1">
      <c r="A115" s="23"/>
      <c r="B115" s="51" t="s">
        <v>731</v>
      </c>
      <c r="C115" s="9"/>
      <c r="D115" s="40" t="s">
        <v>529</v>
      </c>
      <c r="E115" s="14" t="s">
        <v>1221</v>
      </c>
      <c r="F115" s="37" t="s">
        <v>6</v>
      </c>
      <c r="G115" s="38">
        <v>361424</v>
      </c>
      <c r="H115" s="111" t="s">
        <v>735</v>
      </c>
      <c r="I115" s="111"/>
      <c r="J115" s="111"/>
    </row>
    <row r="116" spans="1:10" ht="57" customHeight="1">
      <c r="A116" s="23"/>
      <c r="B116" s="55" t="s">
        <v>731</v>
      </c>
      <c r="C116" s="13"/>
      <c r="D116" s="49" t="s">
        <v>530</v>
      </c>
      <c r="E116" s="18" t="s">
        <v>1221</v>
      </c>
      <c r="F116" s="41" t="s">
        <v>6</v>
      </c>
      <c r="G116" s="42">
        <v>504710</v>
      </c>
      <c r="H116" s="112" t="s">
        <v>735</v>
      </c>
      <c r="I116" s="112"/>
      <c r="J116" s="112"/>
    </row>
    <row r="117" spans="1:10" ht="19.5" customHeight="1">
      <c r="A117" s="23"/>
      <c r="B117" s="109" t="s">
        <v>712</v>
      </c>
      <c r="C117" s="109"/>
      <c r="D117" s="109"/>
      <c r="E117" s="109"/>
      <c r="F117" s="109"/>
      <c r="G117" s="109"/>
      <c r="H117" s="109"/>
      <c r="I117" s="109"/>
      <c r="J117" s="109"/>
    </row>
    <row r="118" spans="1:10" ht="57" customHeight="1">
      <c r="A118" s="23"/>
      <c r="B118" s="56" t="s">
        <v>731</v>
      </c>
      <c r="C118" s="8"/>
      <c r="D118" s="39" t="s">
        <v>531</v>
      </c>
      <c r="E118" s="16" t="s">
        <v>1223</v>
      </c>
      <c r="F118" s="35" t="s">
        <v>6</v>
      </c>
      <c r="G118" s="36">
        <v>273741</v>
      </c>
      <c r="H118" s="110" t="s">
        <v>736</v>
      </c>
      <c r="I118" s="110"/>
      <c r="J118" s="110"/>
    </row>
    <row r="119" spans="1:10" ht="57" customHeight="1">
      <c r="A119" s="23"/>
      <c r="B119" s="51" t="s">
        <v>731</v>
      </c>
      <c r="C119" s="9"/>
      <c r="D119" s="40" t="s">
        <v>532</v>
      </c>
      <c r="E119" s="14" t="s">
        <v>1223</v>
      </c>
      <c r="F119" s="37" t="s">
        <v>6</v>
      </c>
      <c r="G119" s="38">
        <v>487601</v>
      </c>
      <c r="H119" s="111" t="s">
        <v>736</v>
      </c>
      <c r="I119" s="111"/>
      <c r="J119" s="111"/>
    </row>
    <row r="120" spans="1:10" ht="57" customHeight="1">
      <c r="A120" s="23"/>
      <c r="B120" s="51" t="s">
        <v>731</v>
      </c>
      <c r="C120" s="9"/>
      <c r="D120" s="40" t="s">
        <v>533</v>
      </c>
      <c r="E120" s="14" t="s">
        <v>1223</v>
      </c>
      <c r="F120" s="37" t="s">
        <v>6</v>
      </c>
      <c r="G120" s="38">
        <v>380671</v>
      </c>
      <c r="H120" s="111" t="s">
        <v>736</v>
      </c>
      <c r="I120" s="111"/>
      <c r="J120" s="111"/>
    </row>
    <row r="121" spans="1:10" ht="57" customHeight="1">
      <c r="A121" s="23"/>
      <c r="B121" s="51" t="s">
        <v>731</v>
      </c>
      <c r="C121" s="9"/>
      <c r="D121" s="40" t="s">
        <v>534</v>
      </c>
      <c r="E121" s="14" t="s">
        <v>1223</v>
      </c>
      <c r="F121" s="37" t="s">
        <v>6</v>
      </c>
      <c r="G121" s="38">
        <v>523437</v>
      </c>
      <c r="H121" s="111" t="s">
        <v>736</v>
      </c>
      <c r="I121" s="111"/>
      <c r="J121" s="111"/>
    </row>
    <row r="122" spans="1:10" ht="57" customHeight="1">
      <c r="A122" s="23"/>
      <c r="B122" s="51" t="s">
        <v>731</v>
      </c>
      <c r="C122" s="9"/>
      <c r="D122" s="40" t="s">
        <v>1576</v>
      </c>
      <c r="E122" s="14" t="s">
        <v>1223</v>
      </c>
      <c r="F122" s="37" t="s">
        <v>6</v>
      </c>
      <c r="G122" s="38">
        <v>709553</v>
      </c>
      <c r="H122" s="111" t="s">
        <v>736</v>
      </c>
      <c r="I122" s="111"/>
      <c r="J122" s="111"/>
    </row>
    <row r="123" spans="1:10" ht="57" customHeight="1">
      <c r="A123" s="23"/>
      <c r="B123" s="55" t="s">
        <v>731</v>
      </c>
      <c r="C123" s="13"/>
      <c r="D123" s="49" t="s">
        <v>1577</v>
      </c>
      <c r="E123" s="18" t="s">
        <v>1223</v>
      </c>
      <c r="F123" s="41" t="s">
        <v>6</v>
      </c>
      <c r="G123" s="42">
        <v>791571</v>
      </c>
      <c r="H123" s="112" t="s">
        <v>736</v>
      </c>
      <c r="I123" s="112"/>
      <c r="J123" s="112"/>
    </row>
    <row r="124" spans="1:10" ht="19.5" customHeight="1">
      <c r="A124" s="23"/>
      <c r="B124" s="108" t="s">
        <v>734</v>
      </c>
      <c r="C124" s="108"/>
      <c r="D124" s="108"/>
      <c r="E124" s="108"/>
      <c r="F124" s="108"/>
      <c r="G124" s="108"/>
      <c r="H124" s="108"/>
      <c r="I124" s="108"/>
      <c r="J124" s="108"/>
    </row>
    <row r="125" spans="1:10" ht="57" customHeight="1">
      <c r="A125" s="23"/>
      <c r="B125" s="56" t="s">
        <v>737</v>
      </c>
      <c r="C125" s="8"/>
      <c r="D125" s="39" t="s">
        <v>319</v>
      </c>
      <c r="E125" s="16" t="s">
        <v>1400</v>
      </c>
      <c r="F125" s="35" t="s">
        <v>6</v>
      </c>
      <c r="G125" s="36">
        <v>3977796</v>
      </c>
      <c r="H125" s="110" t="s">
        <v>1657</v>
      </c>
      <c r="I125" s="110"/>
      <c r="J125" s="110"/>
    </row>
    <row r="126" spans="1:10" ht="57" customHeight="1">
      <c r="A126" s="23"/>
      <c r="B126" s="51" t="s">
        <v>737</v>
      </c>
      <c r="C126" s="9"/>
      <c r="D126" s="40" t="s">
        <v>320</v>
      </c>
      <c r="E126" s="14" t="s">
        <v>1400</v>
      </c>
      <c r="F126" s="37" t="s">
        <v>6</v>
      </c>
      <c r="G126" s="38">
        <v>4277200</v>
      </c>
      <c r="H126" s="111" t="s">
        <v>1657</v>
      </c>
      <c r="I126" s="111"/>
      <c r="J126" s="111"/>
    </row>
    <row r="127" spans="1:10" ht="57" customHeight="1">
      <c r="A127" s="23"/>
      <c r="B127" s="51" t="s">
        <v>737</v>
      </c>
      <c r="C127" s="9"/>
      <c r="D127" s="40" t="s">
        <v>321</v>
      </c>
      <c r="E127" s="14" t="s">
        <v>1399</v>
      </c>
      <c r="F127" s="37" t="s">
        <v>6</v>
      </c>
      <c r="G127" s="38">
        <v>4426902</v>
      </c>
      <c r="H127" s="111" t="s">
        <v>1657</v>
      </c>
      <c r="I127" s="111"/>
      <c r="J127" s="111"/>
    </row>
    <row r="128" spans="1:10" ht="57" customHeight="1">
      <c r="A128" s="23"/>
      <c r="B128" s="55" t="s">
        <v>737</v>
      </c>
      <c r="C128" s="13"/>
      <c r="D128" s="49" t="s">
        <v>322</v>
      </c>
      <c r="E128" s="18" t="s">
        <v>1398</v>
      </c>
      <c r="F128" s="41" t="s">
        <v>6</v>
      </c>
      <c r="G128" s="42">
        <v>4694227</v>
      </c>
      <c r="H128" s="112" t="s">
        <v>1657</v>
      </c>
      <c r="I128" s="112"/>
      <c r="J128" s="112"/>
    </row>
    <row r="129" spans="1:10" ht="19.5" customHeight="1">
      <c r="A129" s="23"/>
      <c r="B129" s="108" t="s">
        <v>738</v>
      </c>
      <c r="C129" s="108"/>
      <c r="D129" s="108"/>
      <c r="E129" s="108"/>
      <c r="F129" s="108"/>
      <c r="G129" s="108"/>
      <c r="H129" s="108"/>
      <c r="I129" s="108"/>
      <c r="J129" s="108"/>
    </row>
    <row r="130" spans="1:10" ht="57" customHeight="1">
      <c r="A130" s="23"/>
      <c r="B130" s="56" t="s">
        <v>739</v>
      </c>
      <c r="C130" s="8"/>
      <c r="D130" s="39" t="s">
        <v>323</v>
      </c>
      <c r="E130" s="16" t="s">
        <v>1224</v>
      </c>
      <c r="F130" s="35" t="s">
        <v>6</v>
      </c>
      <c r="G130" s="36">
        <v>10401</v>
      </c>
      <c r="H130" s="110"/>
      <c r="I130" s="110"/>
      <c r="J130" s="110"/>
    </row>
    <row r="131" spans="1:10" ht="57" customHeight="1">
      <c r="A131" s="23"/>
      <c r="B131" s="51" t="s">
        <v>739</v>
      </c>
      <c r="C131" s="9"/>
      <c r="D131" s="40" t="s">
        <v>69</v>
      </c>
      <c r="E131" s="14" t="s">
        <v>1226</v>
      </c>
      <c r="F131" s="37" t="s">
        <v>6</v>
      </c>
      <c r="G131" s="38">
        <v>9123</v>
      </c>
      <c r="H131" s="111" t="s">
        <v>69</v>
      </c>
      <c r="I131" s="111"/>
      <c r="J131" s="111"/>
    </row>
    <row r="132" spans="1:10" ht="57" customHeight="1">
      <c r="A132" s="23"/>
      <c r="B132" s="51" t="s">
        <v>697</v>
      </c>
      <c r="C132" s="9"/>
      <c r="D132" s="40" t="s">
        <v>324</v>
      </c>
      <c r="E132" s="14" t="s">
        <v>1225</v>
      </c>
      <c r="F132" s="37" t="s">
        <v>6</v>
      </c>
      <c r="G132" s="38">
        <v>9858</v>
      </c>
      <c r="H132" s="111" t="s">
        <v>740</v>
      </c>
      <c r="I132" s="111"/>
      <c r="J132" s="111"/>
    </row>
  </sheetData>
  <mergeCells count="132">
    <mergeCell ref="B16:J16"/>
    <mergeCell ref="B17:J17"/>
    <mergeCell ref="H12:J12"/>
    <mergeCell ref="H13:J13"/>
    <mergeCell ref="H14:J14"/>
    <mergeCell ref="H15:J15"/>
    <mergeCell ref="H10:J10"/>
    <mergeCell ref="B11:J11"/>
    <mergeCell ref="B1:J1"/>
    <mergeCell ref="B2:J2"/>
    <mergeCell ref="H3:J3"/>
    <mergeCell ref="B4:J4"/>
    <mergeCell ref="B6:J6"/>
    <mergeCell ref="H7:J7"/>
    <mergeCell ref="B5:J5"/>
    <mergeCell ref="H8:J8"/>
    <mergeCell ref="H9:J9"/>
    <mergeCell ref="B23:J23"/>
    <mergeCell ref="H24:J24"/>
    <mergeCell ref="H25:J25"/>
    <mergeCell ref="H26:J26"/>
    <mergeCell ref="H27:J27"/>
    <mergeCell ref="H18:J18"/>
    <mergeCell ref="H19:J19"/>
    <mergeCell ref="H20:J20"/>
    <mergeCell ref="H21:J21"/>
    <mergeCell ref="H22:J22"/>
    <mergeCell ref="H28:J28"/>
    <mergeCell ref="B29:J29"/>
    <mergeCell ref="B30:J30"/>
    <mergeCell ref="B36:J36"/>
    <mergeCell ref="B42:J42"/>
    <mergeCell ref="H31:J31"/>
    <mergeCell ref="H32:J32"/>
    <mergeCell ref="H33:J33"/>
    <mergeCell ref="H34:J34"/>
    <mergeCell ref="H35:J35"/>
    <mergeCell ref="H37:J37"/>
    <mergeCell ref="H38:J38"/>
    <mergeCell ref="H39:J39"/>
    <mergeCell ref="H40:J40"/>
    <mergeCell ref="H41:J41"/>
    <mergeCell ref="B43:J43"/>
    <mergeCell ref="B50:J50"/>
    <mergeCell ref="B57:J57"/>
    <mergeCell ref="B58:J58"/>
    <mergeCell ref="H59:J59"/>
    <mergeCell ref="H51:J51"/>
    <mergeCell ref="H52:J52"/>
    <mergeCell ref="H53:J53"/>
    <mergeCell ref="H54:J54"/>
    <mergeCell ref="H55:J55"/>
    <mergeCell ref="H56:J56"/>
    <mergeCell ref="H44:J44"/>
    <mergeCell ref="H45:J45"/>
    <mergeCell ref="H46:J46"/>
    <mergeCell ref="H47:J47"/>
    <mergeCell ref="H48:J48"/>
    <mergeCell ref="H49:J49"/>
    <mergeCell ref="H65:J65"/>
    <mergeCell ref="H66:J66"/>
    <mergeCell ref="H67:J67"/>
    <mergeCell ref="B68:J68"/>
    <mergeCell ref="B69:J69"/>
    <mergeCell ref="H60:J60"/>
    <mergeCell ref="H61:J61"/>
    <mergeCell ref="B62:J62"/>
    <mergeCell ref="H63:J63"/>
    <mergeCell ref="H64:J64"/>
    <mergeCell ref="H75:J75"/>
    <mergeCell ref="H76:J76"/>
    <mergeCell ref="H77:J77"/>
    <mergeCell ref="H78:J78"/>
    <mergeCell ref="B79:J79"/>
    <mergeCell ref="H70:J70"/>
    <mergeCell ref="H71:J71"/>
    <mergeCell ref="H72:J72"/>
    <mergeCell ref="B73:J73"/>
    <mergeCell ref="H74:J74"/>
    <mergeCell ref="H85:J85"/>
    <mergeCell ref="H86:J86"/>
    <mergeCell ref="H87:J87"/>
    <mergeCell ref="B88:J88"/>
    <mergeCell ref="B89:J89"/>
    <mergeCell ref="B80:J80"/>
    <mergeCell ref="H81:J81"/>
    <mergeCell ref="H82:J82"/>
    <mergeCell ref="H83:J83"/>
    <mergeCell ref="B84:J84"/>
    <mergeCell ref="H131:J131"/>
    <mergeCell ref="H132:J132"/>
    <mergeCell ref="B124:J124"/>
    <mergeCell ref="H125:J125"/>
    <mergeCell ref="H126:J126"/>
    <mergeCell ref="H127:J127"/>
    <mergeCell ref="H128:J128"/>
    <mergeCell ref="H91:J91"/>
    <mergeCell ref="H92:J92"/>
    <mergeCell ref="B93:J93"/>
    <mergeCell ref="H94:J94"/>
    <mergeCell ref="H103:J103"/>
    <mergeCell ref="H104:J104"/>
    <mergeCell ref="H105:J105"/>
    <mergeCell ref="H122:J122"/>
    <mergeCell ref="H123:J123"/>
    <mergeCell ref="H121:J121"/>
    <mergeCell ref="B112:J112"/>
    <mergeCell ref="H113:J113"/>
    <mergeCell ref="H114:J114"/>
    <mergeCell ref="H115:J115"/>
    <mergeCell ref="H116:J116"/>
    <mergeCell ref="B117:J117"/>
    <mergeCell ref="B129:J129"/>
    <mergeCell ref="H130:J130"/>
    <mergeCell ref="B111:J111"/>
    <mergeCell ref="H99:J99"/>
    <mergeCell ref="H100:J100"/>
    <mergeCell ref="H101:J101"/>
    <mergeCell ref="H102:J102"/>
    <mergeCell ref="B106:J106"/>
    <mergeCell ref="H118:J118"/>
    <mergeCell ref="H119:J119"/>
    <mergeCell ref="H120:J120"/>
    <mergeCell ref="B96:J96"/>
    <mergeCell ref="B97:J97"/>
    <mergeCell ref="H98:J98"/>
    <mergeCell ref="H95:J95"/>
    <mergeCell ref="H90:J90"/>
    <mergeCell ref="H107:J107"/>
    <mergeCell ref="H108:J108"/>
    <mergeCell ref="H109:J109"/>
    <mergeCell ref="H110:J110"/>
  </mergeCells>
  <conditionalFormatting sqref="D4">
    <cfRule type="duplicateValues" dxfId="216" priority="44"/>
  </conditionalFormatting>
  <conditionalFormatting sqref="D5">
    <cfRule type="duplicateValues" dxfId="215" priority="37"/>
  </conditionalFormatting>
  <conditionalFormatting sqref="D125:D128 D107:D110 D98:D105 D1:D3 D7:D10 D12:D15 D18:D22 D24:D28 D31:D35 D37:D41 D44:D49 D51:D56 D59:D61 D63:D67 D70:D72 D74:D78 D81:D83 D85:D87 D90:D92 D94:D95 D113:D116 D118:D123 D130 D132:D1048576">
    <cfRule type="duplicateValues" dxfId="214" priority="102"/>
  </conditionalFormatting>
  <conditionalFormatting sqref="D6">
    <cfRule type="duplicateValues" dxfId="213" priority="36"/>
  </conditionalFormatting>
  <conditionalFormatting sqref="D11">
    <cfRule type="duplicateValues" dxfId="212" priority="35"/>
  </conditionalFormatting>
  <conditionalFormatting sqref="D16">
    <cfRule type="duplicateValues" dxfId="211" priority="34"/>
  </conditionalFormatting>
  <conditionalFormatting sqref="D17">
    <cfRule type="duplicateValues" dxfId="210" priority="33"/>
  </conditionalFormatting>
  <conditionalFormatting sqref="D23">
    <cfRule type="duplicateValues" dxfId="209" priority="32"/>
  </conditionalFormatting>
  <conditionalFormatting sqref="D29">
    <cfRule type="duplicateValues" dxfId="208" priority="31"/>
  </conditionalFormatting>
  <conditionalFormatting sqref="D30">
    <cfRule type="duplicateValues" dxfId="207" priority="30"/>
  </conditionalFormatting>
  <conditionalFormatting sqref="D36">
    <cfRule type="duplicateValues" dxfId="206" priority="29"/>
  </conditionalFormatting>
  <conditionalFormatting sqref="D42">
    <cfRule type="duplicateValues" dxfId="205" priority="28"/>
  </conditionalFormatting>
  <conditionalFormatting sqref="D43">
    <cfRule type="duplicateValues" dxfId="204" priority="27"/>
  </conditionalFormatting>
  <conditionalFormatting sqref="D50">
    <cfRule type="duplicateValues" dxfId="203" priority="26"/>
  </conditionalFormatting>
  <conditionalFormatting sqref="D57">
    <cfRule type="duplicateValues" dxfId="202" priority="25"/>
  </conditionalFormatting>
  <conditionalFormatting sqref="D58">
    <cfRule type="duplicateValues" dxfId="201" priority="24"/>
  </conditionalFormatting>
  <conditionalFormatting sqref="D62">
    <cfRule type="duplicateValues" dxfId="200" priority="23"/>
  </conditionalFormatting>
  <conditionalFormatting sqref="D68">
    <cfRule type="duplicateValues" dxfId="199" priority="22"/>
  </conditionalFormatting>
  <conditionalFormatting sqref="D69">
    <cfRule type="duplicateValues" dxfId="198" priority="21"/>
  </conditionalFormatting>
  <conditionalFormatting sqref="D73">
    <cfRule type="duplicateValues" dxfId="197" priority="20"/>
  </conditionalFormatting>
  <conditionalFormatting sqref="D79">
    <cfRule type="duplicateValues" dxfId="196" priority="19"/>
  </conditionalFormatting>
  <conditionalFormatting sqref="D80">
    <cfRule type="duplicateValues" dxfId="195" priority="18"/>
  </conditionalFormatting>
  <conditionalFormatting sqref="D84">
    <cfRule type="duplicateValues" dxfId="194" priority="17"/>
  </conditionalFormatting>
  <conditionalFormatting sqref="D88">
    <cfRule type="duplicateValues" dxfId="193" priority="16"/>
  </conditionalFormatting>
  <conditionalFormatting sqref="D89">
    <cfRule type="duplicateValues" dxfId="192" priority="15"/>
  </conditionalFormatting>
  <conditionalFormatting sqref="D93">
    <cfRule type="duplicateValues" dxfId="191" priority="14"/>
  </conditionalFormatting>
  <conditionalFormatting sqref="D96">
    <cfRule type="duplicateValues" dxfId="190" priority="10"/>
  </conditionalFormatting>
  <conditionalFormatting sqref="D97">
    <cfRule type="duplicateValues" dxfId="189" priority="9"/>
  </conditionalFormatting>
  <conditionalFormatting sqref="D106">
    <cfRule type="duplicateValues" dxfId="188" priority="8"/>
  </conditionalFormatting>
  <conditionalFormatting sqref="D111">
    <cfRule type="duplicateValues" dxfId="187" priority="7"/>
  </conditionalFormatting>
  <conditionalFormatting sqref="D112">
    <cfRule type="duplicateValues" dxfId="186" priority="6"/>
  </conditionalFormatting>
  <conditionalFormatting sqref="D117">
    <cfRule type="duplicateValues" dxfId="185" priority="5"/>
  </conditionalFormatting>
  <conditionalFormatting sqref="D124">
    <cfRule type="duplicateValues" dxfId="184" priority="4"/>
  </conditionalFormatting>
  <conditionalFormatting sqref="D129">
    <cfRule type="duplicateValues" dxfId="183" priority="3"/>
  </conditionalFormatting>
  <conditionalFormatting sqref="D131">
    <cfRule type="duplicateValues" dxfId="182" priority="1"/>
  </conditionalFormatting>
  <hyperlinks>
    <hyperlink ref="H7" r:id="rId1" display="https://www.dahuasecurity.com/products/All-Products/Thermal-Cameras/Pro-Series/TCP-5-Series/TPC-BF5401-S2"/>
    <hyperlink ref="H8" r:id="rId2" display="https://www.dahuasecurity.com/products/All-Products/Thermal-Cameras/Pro-Series/TCP-5-Series/TPC-BF5401-S2"/>
    <hyperlink ref="H9" r:id="rId3" display="https://www.dahuasecurity.com/products/All-Products/Thermal-Cameras/Pro-Series/TCP-5-Series/TPC-BF5401-S2"/>
    <hyperlink ref="H10" r:id="rId4" display="https://www.dahuasecurity.com/products/All-Products/Thermal-Cameras/Pro-Series/TCP-5-Series/TPC-BF5401-S2"/>
    <hyperlink ref="H12" r:id="rId5" display="https://www.dahuasecurity.com/products/All-Products/Thermal-Cameras/Thermography-Series/Thermography/TPC-BF5401-T-S2"/>
    <hyperlink ref="H13" r:id="rId6" display="https://www.dahuasecurity.com/products/All-Products/Thermal-Cameras/Thermography-Series/Thermography/TPC-BF5401-T-S2"/>
    <hyperlink ref="H14" r:id="rId7" display="https://www.dahuasecurity.com/products/All-Products/Thermal-Cameras/Thermography-Series/Thermography/TPC-BF5401-T-S2"/>
    <hyperlink ref="H15" r:id="rId8" display="https://www.dahuasecurity.com/products/All-Products/Thermal-Cameras/Thermography-Series/Thermography/TPC-BF5401-T-S2"/>
    <hyperlink ref="H18" r:id="rId9" display="https://www.dahuasecurity.com/products/All-Products/Thermal-Cameras/Pro-Series/TCP-5-Series/TPC-BF5601-S2"/>
    <hyperlink ref="H19" r:id="rId10" display="https://www.dahuasecurity.com/products/All-Products/Thermal-Cameras/Pro-Series/TCP-5-Series/TPC-BF5601-S2"/>
    <hyperlink ref="H20" r:id="rId11" display="https://www.dahuasecurity.com/products/All-Products/Thermal-Cameras/Pro-Series/TCP-5-Series/TPC-BF5601-S2"/>
    <hyperlink ref="H21" r:id="rId12" display="https://www.dahuasecurity.com/products/All-Products/Thermal-Cameras/Pro-Series/TCP-5-Series/TPC-BF5601-S2"/>
    <hyperlink ref="H22" r:id="rId13" display="https://www.dahuasecurity.com/products/All-Products/Thermal-Cameras/Pro-Series/TCP-5-Series/TPC-BF5601-S2"/>
    <hyperlink ref="H24" r:id="rId14" display="https://www.dahuasecurity.com/products/All-Products/Thermal-Cameras/Thermography-Series/Thermography/TPC-BF5601-T-S2"/>
    <hyperlink ref="H25" r:id="rId15" display="https://www.dahuasecurity.com/products/All-Products/Thermal-Cameras/Thermography-Series/Thermography/TPC-BF5601-T-S2"/>
    <hyperlink ref="H26" r:id="rId16" display="https://www.dahuasecurity.com/products/All-Products/Thermal-Cameras/Thermography-Series/Thermography/TPC-BF5601-T-S2"/>
    <hyperlink ref="H27" r:id="rId17" display="https://www.dahuasecurity.com/products/All-Products/Thermal-Cameras/Thermography-Series/Thermography/TPC-BF5601-T-S2"/>
    <hyperlink ref="H28" r:id="rId18" display="https://www.dahuasecurity.com/products/All-Products/Thermal-Cameras/Thermography-Series/Thermography/TPC-BF5601-T-S2"/>
    <hyperlink ref="H59" r:id="rId19" display="https://www.dahuasecurity.com/products/All-Products/Thermal-Cameras/Pro-Series/TCP-5-Series/TPC-SD5441"/>
    <hyperlink ref="H60" r:id="rId20" display="https://www.dahuasecurity.com/products/All-Products/Thermal-Cameras/Pro-Series/TCP-5-Series/TPC-SD5441"/>
    <hyperlink ref="H61" r:id="rId21" display="https://www.dahuasecurity.com/products/All-Products/Thermal-Cameras/Pro-Series/TCP-5-Series/TPC-SD5441"/>
    <hyperlink ref="H63" r:id="rId22" display="https://www.dahuasecurity.com/products/All-Products/Thermal-Cameras/Thermography-Series/Thermography/TPC-SD5441-T"/>
    <hyperlink ref="H64:H67" r:id="rId23" display="https://www.dahuasecurity.com/products/All-Products/Thermal-Cameras/Thermography-Series/Thermography/TPC-SD5441-T"/>
    <hyperlink ref="H72" r:id="rId24" display="https://www.dahuasecurity.com/products/All-Products/Thermal-Cameras/Pro-Series/TCP-5-Series/TPC-SD5641"/>
    <hyperlink ref="H71" r:id="rId25" display="https://www.dahuasecurity.com/products/All-Products/Thermal-Cameras/Pro-Series/TCP-5-Series/TPC-SD5641"/>
    <hyperlink ref="H70" r:id="rId26" display="https://www.dahuasecurity.com/products/All-Products/Thermal-Cameras/Pro-Series/TCP-5-Series/TPC-SD5641"/>
    <hyperlink ref="H74" r:id="rId27" display="https://www.dahuasecurity.com/products/All-Products/Thermal-Cameras/Thermography-Series/Thermography/TPC-SD5641-T"/>
    <hyperlink ref="H75:H78" r:id="rId28" display="https://www.dahuasecurity.com/products/All-Products/Thermal-Cameras/Thermography-Series/Thermography/TPC-SD5641-T"/>
    <hyperlink ref="H81" r:id="rId29" display="https://www.dahuasecurity.com/products/All-Products/Thermal-Cameras/Ultra-Series/TPC-SD8441B"/>
    <hyperlink ref="H82" r:id="rId30" display="https://www.dahuasecurity.com/products/All-Products/Thermal-Cameras/Ultra-Series/TPC-SD8441B"/>
    <hyperlink ref="H83" r:id="rId31" display="https://www.dahuasecurity.com/products/All-Products/Thermal-Cameras/Ultra-Series/TPC-SD8441B"/>
    <hyperlink ref="H85" r:id="rId32" display="https://www.dahuasecurity.com/products/All-Products/Thermal-Cameras/Ultra-Series/TPC-SD8641B"/>
    <hyperlink ref="H86" r:id="rId33" display="https://www.dahuasecurity.com/products/All-Products/Thermal-Cameras/Ultra-Series/TPC-SD8641B"/>
    <hyperlink ref="H87" r:id="rId34" display="https://www.dahuasecurity.com/products/All-Products/Thermal-Cameras/Ultra-Series/TPC-SD8641B"/>
    <hyperlink ref="H90" r:id="rId35" display="https://www.dahuasecurity.com/products/All-Products/Thermal-Cameras/Ultra-Series/TPC-SDA8441"/>
    <hyperlink ref="H91" r:id="rId36" display="https://www.dahuasecurity.com/products/All-Products/Thermal-Cameras/Ultra-Series/TPC-SDA8441"/>
    <hyperlink ref="H92" r:id="rId37" display="https://www.dahuasecurity.com/products/All-Products/Thermal-Cameras/Ultra-Series/TPC-SDA8441"/>
    <hyperlink ref="H94" r:id="rId38" display="https://www.dahuasecurity.com/products/All-Products/Thermal-Cameras/Ultra-Series/TPC-SD8641B"/>
    <hyperlink ref="H95" r:id="rId39" display="https://www.dahuasecurity.com/products/All-Products/Thermal-Cameras/Ultra-Series/TPC-SD8641B"/>
    <hyperlink ref="H98" r:id="rId40" display="https://www.dahuasecurity.com/products/All-Products/Thermal-Cameras/Ultra-Series/TPC-PT8641B"/>
    <hyperlink ref="H99" r:id="rId41" display="https://www.dahuasecurity.com/products/All-Products/Thermal-Cameras/Ultra-Series/TPC-PT8641B"/>
    <hyperlink ref="H100" r:id="rId42" display="https://www.dahuasecurity.com/products/All-Products/Thermal-Cameras/Ultra-Series/TPC-PT8641B"/>
    <hyperlink ref="H101" r:id="rId43" display="https://www.dahuasecurity.com/products/All-Products/Thermal-Cameras/Ultra-Series/TPC-PT8641B"/>
    <hyperlink ref="H102" r:id="rId44" display="https://www.dahuasecurity.com/products/All-Products/Thermal-Cameras/Ultra-Series/TPC-PT8641B"/>
    <hyperlink ref="H107" r:id="rId45" display="https://www.dahuasecurity.com/products/All-Products/Thermal-Cameras/Ultra-Series/TPC-PT8441B"/>
    <hyperlink ref="H108:H110" r:id="rId46" display="https://www.dahuasecurity.com/products/All-Products/Thermal-Cameras/Ultra-Series/TPC-PT8441B"/>
    <hyperlink ref="H113" r:id="rId47" display="https://www.dahuasecurity.com/products/All-Products/Thermal-Cameras/Ultra-Series/TPC-PT8441C"/>
    <hyperlink ref="H114:H116" r:id="rId48" display="https://www.dahuasecurity.com/products/All-Products/Thermal-Cameras/Ultra-Series/TPC-PT8441C"/>
    <hyperlink ref="H118" r:id="rId49" display="https://www.dahuasecurity.com/products/All-Products/Thermal-Cameras/Ultra-Series/TPC-PT8641C"/>
    <hyperlink ref="H119:H121" r:id="rId50" display="https://www.dahuasecurity.com/products/All-Products/Thermal-Cameras/Ultra-Series/TPC-PT8641C"/>
    <hyperlink ref="H131" r:id="rId51" display="https://www.dahuasecurity.com/products/All-Products/Thermal-Cameras/Thermography-Series/Thermography/TPC-HI20"/>
    <hyperlink ref="H132" r:id="rId52" display="https://www.dahuasecurity.com/products/All-Products/Thermal-Cameras/Thermography-Series/Thermography/TPC-KF2241-T"/>
    <hyperlink ref="K1" location="SPIS!A1" display="BACK"/>
    <hyperlink ref="H31" r:id="rId53"/>
    <hyperlink ref="H32" r:id="rId54" display="TPC-BF5441"/>
    <hyperlink ref="H33" r:id="rId55" display="TPC-BF5441"/>
    <hyperlink ref="H34" r:id="rId56" display="TPC-BF5441"/>
    <hyperlink ref="H35" r:id="rId57" display="TPC-BF5441"/>
    <hyperlink ref="H37" r:id="rId58"/>
    <hyperlink ref="H38" r:id="rId59"/>
    <hyperlink ref="H39" r:id="rId60"/>
    <hyperlink ref="H40" r:id="rId61"/>
    <hyperlink ref="H41" r:id="rId62"/>
    <hyperlink ref="H44:I44" r:id="rId63" display="TPC-BF5641 "/>
    <hyperlink ref="H45:I49" r:id="rId64" display="TPC-BF5641 "/>
    <hyperlink ref="H51:I51" r:id="rId65" display="TPC-BF5641-T"/>
    <hyperlink ref="H52:I56" r:id="rId66" display="TPC-BF5641-T"/>
    <hyperlink ref="H120:H121" r:id="rId67" display="https://www.dahuasecurity.com/products/All-Products/Thermal-Cameras/Ultra-Series/TPC-PT8641C"/>
    <hyperlink ref="H122" r:id="rId68" display="https://www.dahuasecurity.com/products/All-Products/Thermal-Cameras/Ultra-Series/TPC-PT8641C"/>
    <hyperlink ref="H123" r:id="rId69" display="https://www.dahuasecurity.com/products/All-Products/Thermal-Cameras/Ultra-Series/TPC-PT8641C"/>
    <hyperlink ref="H125" r:id="rId70" display="https://www.dahuasecurity.com/products/All-Products/Dedicated-Products/Project-Exclusive/Thermal-Cameras/TPC-PT9621C(Project)"/>
    <hyperlink ref="H126:H128" r:id="rId71" display="https://www.dahuasecurity.com/products/All-Products/Dedicated-Products/Project-Exclusive/Thermal-Cameras/TPC-PT9621C(Project)"/>
    <hyperlink ref="H125:J125" r:id="rId72" display="TPC-PT9621C(Project)"/>
    <hyperlink ref="H126:J126" r:id="rId73" display="TPC-PT9621C(Project)"/>
    <hyperlink ref="H128:J128" r:id="rId74" display="TPC-PT9621C(Project)"/>
  </hyperlinks>
  <pageMargins left="0.7" right="0.7" top="0.75" bottom="0.75" header="0.3" footer="0.3"/>
  <pageSetup paperSize="9" scale="67" fitToHeight="0" orientation="landscape" horizontalDpi="300" verticalDpi="300" r:id="rId75"/>
  <drawing r:id="rId7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K28"/>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30" customWidth="1"/>
    <col min="2" max="2" width="14.28515625" style="2" customWidth="1"/>
    <col min="3" max="3" width="10.85546875" style="34" customWidth="1"/>
    <col min="4" max="4" width="33.5703125" style="44" customWidth="1"/>
    <col min="5" max="5" width="54.28515625" style="1" customWidth="1"/>
    <col min="6" max="6" width="4.7109375" style="50" bestFit="1" customWidth="1"/>
    <col min="7" max="7" width="21.42578125" style="44" customWidth="1"/>
    <col min="8" max="8" width="11.42578125" style="45" customWidth="1"/>
    <col min="9" max="9" width="11.42578125" style="26" customWidth="1"/>
    <col min="10" max="10" width="11.42578125" style="29" customWidth="1"/>
    <col min="11" max="16384" width="9.140625" style="23"/>
  </cols>
  <sheetData>
    <row r="1" spans="1:11" ht="61.5" customHeight="1">
      <c r="B1" s="113"/>
      <c r="C1" s="113"/>
      <c r="D1" s="113"/>
      <c r="E1" s="113"/>
      <c r="F1" s="113"/>
      <c r="G1" s="113"/>
      <c r="H1" s="113"/>
      <c r="I1" s="113"/>
      <c r="J1" s="113"/>
      <c r="K1" s="66" t="s">
        <v>959</v>
      </c>
    </row>
    <row r="2" spans="1:11" ht="18.75" customHeight="1">
      <c r="B2" s="114" t="s">
        <v>8</v>
      </c>
      <c r="C2" s="114"/>
      <c r="D2" s="114"/>
      <c r="E2" s="114"/>
      <c r="F2" s="114"/>
      <c r="G2" s="114"/>
      <c r="H2" s="114"/>
      <c r="I2" s="114"/>
      <c r="J2" s="114"/>
    </row>
    <row r="3" spans="1:11" ht="15" customHeight="1">
      <c r="B3" s="4" t="s">
        <v>5</v>
      </c>
      <c r="C3" s="4" t="s">
        <v>2</v>
      </c>
      <c r="D3" s="54" t="s">
        <v>1</v>
      </c>
      <c r="E3" s="5" t="s">
        <v>18</v>
      </c>
      <c r="F3" s="54" t="s">
        <v>7</v>
      </c>
      <c r="G3" s="54" t="s">
        <v>68</v>
      </c>
      <c r="H3" s="115" t="s">
        <v>564</v>
      </c>
      <c r="I3" s="115"/>
      <c r="J3" s="115"/>
    </row>
    <row r="4" spans="1:11" ht="19.5" customHeight="1">
      <c r="B4" s="116" t="s">
        <v>678</v>
      </c>
      <c r="C4" s="116"/>
      <c r="D4" s="116"/>
      <c r="E4" s="116"/>
      <c r="F4" s="116"/>
      <c r="G4" s="116"/>
      <c r="H4" s="116"/>
      <c r="I4" s="116"/>
      <c r="J4" s="116"/>
    </row>
    <row r="5" spans="1:11" ht="19.5" customHeight="1">
      <c r="A5" s="23"/>
      <c r="B5" s="108" t="s">
        <v>679</v>
      </c>
      <c r="C5" s="108"/>
      <c r="D5" s="108"/>
      <c r="E5" s="108"/>
      <c r="F5" s="108"/>
      <c r="G5" s="108"/>
      <c r="H5" s="108"/>
      <c r="I5" s="108"/>
      <c r="J5" s="108"/>
    </row>
    <row r="6" spans="1:11" ht="57" customHeight="1">
      <c r="A6" s="23"/>
      <c r="B6" s="22" t="s">
        <v>704</v>
      </c>
      <c r="C6" s="8"/>
      <c r="D6" s="39" t="s">
        <v>325</v>
      </c>
      <c r="E6" s="16" t="s">
        <v>1197</v>
      </c>
      <c r="F6" s="35" t="s">
        <v>6</v>
      </c>
      <c r="G6" s="104">
        <v>2680</v>
      </c>
      <c r="H6" s="110" t="s">
        <v>680</v>
      </c>
      <c r="I6" s="110"/>
      <c r="J6" s="110"/>
    </row>
    <row r="7" spans="1:11" ht="57" customHeight="1">
      <c r="A7" s="23"/>
      <c r="B7" s="11" t="s">
        <v>704</v>
      </c>
      <c r="C7" s="9"/>
      <c r="D7" s="40" t="s">
        <v>326</v>
      </c>
      <c r="E7" s="14" t="s">
        <v>1198</v>
      </c>
      <c r="F7" s="37" t="s">
        <v>6</v>
      </c>
      <c r="G7" s="95">
        <v>4792</v>
      </c>
      <c r="H7" s="111" t="s">
        <v>681</v>
      </c>
      <c r="I7" s="111"/>
      <c r="J7" s="111"/>
    </row>
    <row r="8" spans="1:11" ht="57" customHeight="1">
      <c r="A8" s="23"/>
      <c r="B8" s="11" t="s">
        <v>704</v>
      </c>
      <c r="C8" s="9"/>
      <c r="D8" s="40" t="s">
        <v>1548</v>
      </c>
      <c r="E8" s="14" t="s">
        <v>1391</v>
      </c>
      <c r="F8" s="37" t="s">
        <v>6</v>
      </c>
      <c r="G8" s="95">
        <v>4264</v>
      </c>
      <c r="H8" s="111" t="s">
        <v>682</v>
      </c>
      <c r="I8" s="111"/>
      <c r="J8" s="111"/>
    </row>
    <row r="9" spans="1:11" ht="57" customHeight="1">
      <c r="A9" s="23"/>
      <c r="B9" s="11" t="s">
        <v>704</v>
      </c>
      <c r="C9" s="9"/>
      <c r="D9" s="40" t="s">
        <v>1549</v>
      </c>
      <c r="E9" s="14" t="s">
        <v>1392</v>
      </c>
      <c r="F9" s="37" t="s">
        <v>6</v>
      </c>
      <c r="G9" s="95">
        <v>9265</v>
      </c>
      <c r="H9" s="111" t="s">
        <v>683</v>
      </c>
      <c r="I9" s="111"/>
      <c r="J9" s="111"/>
    </row>
    <row r="10" spans="1:11" ht="57" customHeight="1">
      <c r="A10" s="23"/>
      <c r="B10" s="21" t="s">
        <v>704</v>
      </c>
      <c r="C10" s="13"/>
      <c r="D10" s="49" t="s">
        <v>1550</v>
      </c>
      <c r="E10" s="18" t="s">
        <v>1393</v>
      </c>
      <c r="F10" s="41" t="s">
        <v>6</v>
      </c>
      <c r="G10" s="99">
        <v>10115</v>
      </c>
      <c r="H10" s="112" t="s">
        <v>683</v>
      </c>
      <c r="I10" s="112"/>
      <c r="J10" s="112"/>
    </row>
    <row r="11" spans="1:11" ht="19.5" customHeight="1">
      <c r="A11" s="23"/>
      <c r="B11" s="109" t="s">
        <v>65</v>
      </c>
      <c r="C11" s="109"/>
      <c r="D11" s="109"/>
      <c r="E11" s="109"/>
      <c r="F11" s="109"/>
      <c r="G11" s="109"/>
      <c r="H11" s="109"/>
      <c r="I11" s="109"/>
      <c r="J11" s="109"/>
    </row>
    <row r="12" spans="1:11" ht="57" customHeight="1">
      <c r="A12" s="23"/>
      <c r="B12" s="22" t="s">
        <v>704</v>
      </c>
      <c r="C12" s="8"/>
      <c r="D12" s="39" t="s">
        <v>42</v>
      </c>
      <c r="E12" s="16" t="s">
        <v>1199</v>
      </c>
      <c r="F12" s="35" t="s">
        <v>6</v>
      </c>
      <c r="G12" s="104">
        <v>1802</v>
      </c>
      <c r="H12" s="110" t="s">
        <v>42</v>
      </c>
      <c r="I12" s="110"/>
      <c r="J12" s="110"/>
    </row>
    <row r="13" spans="1:11" ht="57" customHeight="1">
      <c r="A13" s="23"/>
      <c r="B13" s="11" t="s">
        <v>704</v>
      </c>
      <c r="C13" s="9"/>
      <c r="D13" s="40" t="s">
        <v>45</v>
      </c>
      <c r="E13" s="14" t="s">
        <v>1200</v>
      </c>
      <c r="F13" s="37" t="s">
        <v>6</v>
      </c>
      <c r="G13" s="95">
        <v>1970</v>
      </c>
      <c r="H13" s="111" t="s">
        <v>45</v>
      </c>
      <c r="I13" s="111"/>
      <c r="J13" s="111"/>
    </row>
    <row r="14" spans="1:11" ht="57" customHeight="1">
      <c r="A14" s="23"/>
      <c r="B14" s="11" t="s">
        <v>704</v>
      </c>
      <c r="C14" s="9"/>
      <c r="D14" s="93" t="s">
        <v>1751</v>
      </c>
      <c r="E14" s="14" t="s">
        <v>1803</v>
      </c>
      <c r="F14" s="94" t="s">
        <v>6</v>
      </c>
      <c r="G14" s="95">
        <v>6311</v>
      </c>
      <c r="H14" s="111" t="s">
        <v>1751</v>
      </c>
      <c r="I14" s="111"/>
      <c r="J14" s="111"/>
    </row>
    <row r="15" spans="1:11" ht="57" customHeight="1">
      <c r="A15" s="23"/>
      <c r="B15" s="11" t="s">
        <v>704</v>
      </c>
      <c r="C15" s="9"/>
      <c r="D15" s="93" t="s">
        <v>1752</v>
      </c>
      <c r="E15" s="14" t="s">
        <v>1804</v>
      </c>
      <c r="F15" s="94" t="s">
        <v>6</v>
      </c>
      <c r="G15" s="95">
        <v>8899</v>
      </c>
      <c r="H15" s="111" t="s">
        <v>1752</v>
      </c>
      <c r="I15" s="111"/>
      <c r="J15" s="111"/>
    </row>
    <row r="16" spans="1:11" ht="57" customHeight="1">
      <c r="A16" s="23"/>
      <c r="B16" s="11" t="s">
        <v>704</v>
      </c>
      <c r="C16" s="9"/>
      <c r="D16" s="40" t="s">
        <v>50</v>
      </c>
      <c r="E16" s="14" t="s">
        <v>1201</v>
      </c>
      <c r="F16" s="37" t="s">
        <v>6</v>
      </c>
      <c r="G16" s="95">
        <v>9571</v>
      </c>
      <c r="H16" s="111" t="s">
        <v>51</v>
      </c>
      <c r="I16" s="111"/>
      <c r="J16" s="111"/>
    </row>
    <row r="17" spans="1:10" ht="57" customHeight="1">
      <c r="A17" s="23"/>
      <c r="B17" s="11" t="s">
        <v>704</v>
      </c>
      <c r="C17" s="9"/>
      <c r="D17" s="40" t="s">
        <v>51</v>
      </c>
      <c r="E17" s="14" t="s">
        <v>1202</v>
      </c>
      <c r="F17" s="37" t="s">
        <v>6</v>
      </c>
      <c r="G17" s="95">
        <v>7992</v>
      </c>
      <c r="H17" s="111" t="s">
        <v>50</v>
      </c>
      <c r="I17" s="111"/>
      <c r="J17" s="111"/>
    </row>
    <row r="18" spans="1:10" ht="57" customHeight="1">
      <c r="A18" s="23"/>
      <c r="B18" s="21" t="s">
        <v>704</v>
      </c>
      <c r="C18" s="13"/>
      <c r="D18" s="101" t="s">
        <v>1753</v>
      </c>
      <c r="E18" s="18" t="s">
        <v>1805</v>
      </c>
      <c r="F18" s="98" t="s">
        <v>6</v>
      </c>
      <c r="G18" s="99">
        <v>7638</v>
      </c>
      <c r="H18" s="112" t="s">
        <v>1753</v>
      </c>
      <c r="I18" s="112"/>
      <c r="J18" s="112"/>
    </row>
    <row r="19" spans="1:10" ht="19.5" customHeight="1">
      <c r="A19" s="23"/>
      <c r="B19" s="108" t="s">
        <v>684</v>
      </c>
      <c r="C19" s="108"/>
      <c r="D19" s="108"/>
      <c r="E19" s="108"/>
      <c r="F19" s="108"/>
      <c r="G19" s="108"/>
      <c r="H19" s="108"/>
      <c r="I19" s="108"/>
      <c r="J19" s="108"/>
    </row>
    <row r="20" spans="1:10" ht="57" customHeight="1">
      <c r="A20" s="23"/>
      <c r="B20" s="22" t="s">
        <v>704</v>
      </c>
      <c r="C20" s="8"/>
      <c r="D20" s="39" t="s">
        <v>327</v>
      </c>
      <c r="E20" s="16" t="s">
        <v>1394</v>
      </c>
      <c r="F20" s="35" t="s">
        <v>6</v>
      </c>
      <c r="G20" s="104">
        <v>14569</v>
      </c>
      <c r="H20" s="110" t="s">
        <v>685</v>
      </c>
      <c r="I20" s="110"/>
      <c r="J20" s="110"/>
    </row>
    <row r="21" spans="1:10" ht="57" customHeight="1">
      <c r="A21" s="23"/>
      <c r="B21" s="21" t="s">
        <v>704</v>
      </c>
      <c r="C21" s="13"/>
      <c r="D21" s="49" t="s">
        <v>328</v>
      </c>
      <c r="E21" s="18" t="s">
        <v>1395</v>
      </c>
      <c r="F21" s="41" t="s">
        <v>6</v>
      </c>
      <c r="G21" s="99">
        <v>12749</v>
      </c>
      <c r="H21" s="112" t="s">
        <v>686</v>
      </c>
      <c r="I21" s="112"/>
      <c r="J21" s="112"/>
    </row>
    <row r="22" spans="1:10" ht="19.5" customHeight="1">
      <c r="A22" s="23"/>
      <c r="B22" s="108" t="s">
        <v>687</v>
      </c>
      <c r="C22" s="108"/>
      <c r="D22" s="108"/>
      <c r="E22" s="108"/>
      <c r="F22" s="108"/>
      <c r="G22" s="108"/>
      <c r="H22" s="108"/>
      <c r="I22" s="108"/>
      <c r="J22" s="108"/>
    </row>
    <row r="23" spans="1:10" ht="57" customHeight="1">
      <c r="A23" s="23"/>
      <c r="B23" s="7" t="s">
        <v>705</v>
      </c>
      <c r="C23" s="8"/>
      <c r="D23" s="39" t="s">
        <v>688</v>
      </c>
      <c r="E23" s="16" t="s">
        <v>1203</v>
      </c>
      <c r="F23" s="35" t="s">
        <v>6</v>
      </c>
      <c r="G23" s="104">
        <v>58344</v>
      </c>
      <c r="H23" s="110" t="s">
        <v>688</v>
      </c>
      <c r="I23" s="110"/>
      <c r="J23" s="110"/>
    </row>
    <row r="24" spans="1:10" ht="57" customHeight="1">
      <c r="A24" s="23"/>
      <c r="B24" s="10" t="s">
        <v>705</v>
      </c>
      <c r="C24" s="9"/>
      <c r="D24" s="40" t="s">
        <v>991</v>
      </c>
      <c r="E24" s="14" t="s">
        <v>1204</v>
      </c>
      <c r="F24" s="37" t="s">
        <v>6</v>
      </c>
      <c r="G24" s="95">
        <v>52093</v>
      </c>
      <c r="H24" s="111" t="s">
        <v>689</v>
      </c>
      <c r="I24" s="111"/>
      <c r="J24" s="111"/>
    </row>
    <row r="25" spans="1:10" ht="57" customHeight="1">
      <c r="A25" s="23"/>
      <c r="B25" s="10" t="s">
        <v>705</v>
      </c>
      <c r="C25" s="9"/>
      <c r="D25" s="40" t="s">
        <v>992</v>
      </c>
      <c r="E25" s="14" t="s">
        <v>1396</v>
      </c>
      <c r="F25" s="37" t="s">
        <v>6</v>
      </c>
      <c r="G25" s="95">
        <v>52093</v>
      </c>
      <c r="H25" s="111" t="s">
        <v>690</v>
      </c>
      <c r="I25" s="111"/>
      <c r="J25" s="111"/>
    </row>
    <row r="26" spans="1:10" ht="57" customHeight="1">
      <c r="A26" s="23"/>
      <c r="B26" s="10" t="s">
        <v>705</v>
      </c>
      <c r="C26" s="9"/>
      <c r="D26" s="40" t="s">
        <v>993</v>
      </c>
      <c r="E26" s="14" t="s">
        <v>1205</v>
      </c>
      <c r="F26" s="37" t="s">
        <v>6</v>
      </c>
      <c r="G26" s="95">
        <v>47925</v>
      </c>
      <c r="H26" s="111" t="s">
        <v>691</v>
      </c>
      <c r="I26" s="111"/>
      <c r="J26" s="111"/>
    </row>
    <row r="27" spans="1:10" ht="57" customHeight="1">
      <c r="A27" s="23"/>
      <c r="B27" s="10" t="s">
        <v>705</v>
      </c>
      <c r="C27" s="9"/>
      <c r="D27" s="40" t="s">
        <v>994</v>
      </c>
      <c r="E27" s="14" t="s">
        <v>1397</v>
      </c>
      <c r="F27" s="37" t="s">
        <v>6</v>
      </c>
      <c r="G27" s="95">
        <v>30215</v>
      </c>
      <c r="H27" s="111" t="s">
        <v>692</v>
      </c>
      <c r="I27" s="111"/>
      <c r="J27" s="111"/>
    </row>
    <row r="28" spans="1:10" ht="57" customHeight="1">
      <c r="A28" s="23"/>
      <c r="B28" s="10" t="s">
        <v>705</v>
      </c>
      <c r="C28" s="9"/>
      <c r="D28" s="40" t="s">
        <v>995</v>
      </c>
      <c r="E28" s="14" t="s">
        <v>1206</v>
      </c>
      <c r="F28" s="37" t="s">
        <v>6</v>
      </c>
      <c r="G28" s="95">
        <v>35423</v>
      </c>
      <c r="H28" s="111" t="s">
        <v>693</v>
      </c>
      <c r="I28" s="111"/>
      <c r="J28" s="111"/>
    </row>
  </sheetData>
  <mergeCells count="28">
    <mergeCell ref="H6:J6"/>
    <mergeCell ref="B1:J1"/>
    <mergeCell ref="B2:J2"/>
    <mergeCell ref="H3:J3"/>
    <mergeCell ref="B4:J4"/>
    <mergeCell ref="B5:J5"/>
    <mergeCell ref="H15:J15"/>
    <mergeCell ref="H7:J7"/>
    <mergeCell ref="H8:J8"/>
    <mergeCell ref="H9:J9"/>
    <mergeCell ref="H10:J10"/>
    <mergeCell ref="B11:J11"/>
    <mergeCell ref="H18:J18"/>
    <mergeCell ref="H28:J28"/>
    <mergeCell ref="H12:J12"/>
    <mergeCell ref="H13:J13"/>
    <mergeCell ref="H16:J16"/>
    <mergeCell ref="H17:J17"/>
    <mergeCell ref="B19:J19"/>
    <mergeCell ref="H20:J20"/>
    <mergeCell ref="H21:J21"/>
    <mergeCell ref="B22:J22"/>
    <mergeCell ref="H23:J23"/>
    <mergeCell ref="H24:J24"/>
    <mergeCell ref="H25:J25"/>
    <mergeCell ref="H26:J26"/>
    <mergeCell ref="H27:J27"/>
    <mergeCell ref="H14:J14"/>
  </mergeCells>
  <conditionalFormatting sqref="D4">
    <cfRule type="duplicateValues" dxfId="181" priority="11"/>
  </conditionalFormatting>
  <conditionalFormatting sqref="D20:D21 D1:D3 D5:D10 D23:D1048576">
    <cfRule type="duplicateValues" dxfId="180" priority="12"/>
  </conditionalFormatting>
  <conditionalFormatting sqref="D11">
    <cfRule type="duplicateValues" dxfId="179" priority="7"/>
  </conditionalFormatting>
  <conditionalFormatting sqref="D12:D13 D16:D17">
    <cfRule type="duplicateValues" dxfId="178" priority="6"/>
  </conditionalFormatting>
  <conditionalFormatting sqref="D19">
    <cfRule type="duplicateValues" dxfId="177" priority="4"/>
  </conditionalFormatting>
  <conditionalFormatting sqref="D22">
    <cfRule type="duplicateValues" dxfId="176" priority="3"/>
  </conditionalFormatting>
  <conditionalFormatting sqref="D14:D15">
    <cfRule type="duplicateValues" dxfId="175" priority="2"/>
  </conditionalFormatting>
  <conditionalFormatting sqref="D18">
    <cfRule type="duplicateValues" dxfId="174" priority="1"/>
  </conditionalFormatting>
  <hyperlinks>
    <hyperlink ref="H9" r:id="rId1" display="https://www.dahuasecurity.com/products/All-Products/Network-Cameras/WizMind-Series/Panoramic-Series/Multi-Directional-Series/IPC-PDBW82041-B360-S2=S2"/>
    <hyperlink ref="H7" r:id="rId2" display="https://www.dahuasecurity.com/products/All-Products/Network-Cameras/WizMind-Series/5-Series/Full-color/IPC-PFW5849-A180-E2-ASTE"/>
    <hyperlink ref="H8" r:id="rId3" display="https://www.dahuasecurity.com/products/All-Products/Network-Cameras/WizMind-Series/5-Series/Full-color/IPC-PDW5849-A180-E2-ASTE"/>
    <hyperlink ref="H6" r:id="rId4" display="https://www.dahuasecurity.com/products/All-Products/Network-Cameras/WizMind-Series/Panoramic-Series/Multi-Directional-Series/IPC-HDBW5441F-AS-E2"/>
    <hyperlink ref="H10" r:id="rId5" display="https://www.dahuasecurity.com/products/All-Products/Network-Cameras/WizMind-Series/Panoramic-Series/Multi-Directional-Series/IPC-PDBW82041-B360-S2=S2"/>
    <hyperlink ref="H12" r:id="rId6" display="https://www.dahuasecurity.com/products/All-Products/Network-Cameras/WizMind-Series/Panoramic-Series/Fisheye-Series/IPC-EB5541-AS"/>
    <hyperlink ref="H13" r:id="rId7" display="https://www.dahuasecurity.com/products/All-Products/Network-Cameras/WizMind-Series/Panoramic-Series/Fisheye-Series/IPC-EW5541-AS"/>
    <hyperlink ref="H16" r:id="rId8" display="https://www.dahuasecurity.com/products/All-Products/Network-Cameras/WizMind-Series/Panoramic-Series/Fisheye-Series/IPC-EBW81242-AS-S2=S2"/>
    <hyperlink ref="H17" r:id="rId9" display="https://www.dahuasecurity.com/products/All-Products/Network-Cameras/WizMind-Series/Panoramic-Series/Fisheye-Series/IPC-EBW81242-AS-IVC-S2=S2"/>
    <hyperlink ref="H20" r:id="rId10" display="https://www.dahuasecurity.com/products/All-Products/Network-Cameras/WizMind-Series/Panoramic-Series/Multi-Sensor-180-Series/IPC-PFW83242-A180-S2=S2"/>
    <hyperlink ref="H21" r:id="rId11" display="https://www.dahuasecurity.com/products/All-Products/Network-Cameras/WizMind-Series/Panoramic-Series/Multi-Sensor-180-Series/IPC-PFW81642-A180"/>
    <hyperlink ref="H23" r:id="rId12" display="https://www.dahuasecurity.com/products/All-Products/Network-Cameras/WizMind-Series/Panoramic-Series/Hubble-Series/PSDW83242M-A360-D845L-S3=S3"/>
    <hyperlink ref="H24" r:id="rId13" display="https://www.dahuasecurity.com/products/All-Products/Network-Cameras/WizMind-Series/Panoramic-Series/Hubble-Series/PSDW82442M-A270-D440-S3=S3"/>
    <hyperlink ref="H25" r:id="rId14" display="https://www.dahuasecurity.com/products/All-Products/Network-Cameras/WizMind-Series/Panoramic-Series/Hubble-Series/PSDW81642M-A360-D440-S3=S3"/>
    <hyperlink ref="H26" r:id="rId15" display="https://www.dahuasecurity.com/products/All-Products/Network-Cameras/WizMind-Series/Panoramic-Series/Hubble-Series/PSDW81642M-A180-D440-S3=S3"/>
    <hyperlink ref="H27" r:id="rId16" display="https://www.dahuasecurity.com/products/All-Products/Network-Cameras/WizMind-Series/Panoramic-Series/Hubble-Series/PSDW8842S-A180-D425"/>
    <hyperlink ref="H28" r:id="rId17" display="https://www.dahuasecurity.com/products/All-Products/Network-Cameras/WizMind-Series/Panoramic-Series/Hubble-Series/PSDW81642S-A360-D425"/>
    <hyperlink ref="K1" location="SPIS!A1" display="BACK"/>
    <hyperlink ref="H14:J14" r:id="rId18" display="IPC-EBW8842-AS"/>
    <hyperlink ref="H15:J15" r:id="rId19" display="IPC-EBW8842-AS-IVC"/>
    <hyperlink ref="H18:J18" r:id="rId20" display="IPC-EB81242-PD"/>
  </hyperlinks>
  <pageMargins left="0.7" right="0.7" top="0.75" bottom="0.75" header="0.3" footer="0.3"/>
  <pageSetup paperSize="9" scale="67" fitToHeight="0" orientation="landscape" horizontalDpi="300" verticalDpi="300" r:id="rId21"/>
  <drawing r:id="rId2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K103"/>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30" customWidth="1"/>
    <col min="2" max="2" width="14.28515625" style="2" customWidth="1"/>
    <col min="3" max="3" width="10.85546875" style="34" customWidth="1"/>
    <col min="4" max="4" width="33.5703125" style="44" customWidth="1"/>
    <col min="5" max="5" width="54.28515625" style="1" customWidth="1"/>
    <col min="6" max="6" width="4.7109375" style="50" bestFit="1" customWidth="1"/>
    <col min="7" max="7" width="21.42578125" style="44" customWidth="1"/>
    <col min="8" max="8" width="11.42578125" style="45" customWidth="1"/>
    <col min="9" max="9" width="11.42578125" style="26" customWidth="1"/>
    <col min="10" max="10" width="11.42578125" style="29" customWidth="1"/>
    <col min="11" max="16384" width="9.140625" style="23"/>
  </cols>
  <sheetData>
    <row r="1" spans="1:11" ht="61.5" customHeight="1">
      <c r="B1" s="113"/>
      <c r="C1" s="113"/>
      <c r="D1" s="113"/>
      <c r="E1" s="113"/>
      <c r="F1" s="113"/>
      <c r="G1" s="113"/>
      <c r="H1" s="113"/>
      <c r="I1" s="113"/>
      <c r="J1" s="113"/>
      <c r="K1" s="66" t="s">
        <v>959</v>
      </c>
    </row>
    <row r="2" spans="1:11" ht="18.75" customHeight="1">
      <c r="B2" s="114" t="s">
        <v>8</v>
      </c>
      <c r="C2" s="114"/>
      <c r="D2" s="114"/>
      <c r="E2" s="114"/>
      <c r="F2" s="114"/>
      <c r="G2" s="114"/>
      <c r="H2" s="114"/>
      <c r="I2" s="114"/>
      <c r="J2" s="114"/>
    </row>
    <row r="3" spans="1:11" ht="15" customHeight="1">
      <c r="B3" s="4" t="s">
        <v>5</v>
      </c>
      <c r="C3" s="4" t="s">
        <v>2</v>
      </c>
      <c r="D3" s="54" t="s">
        <v>1</v>
      </c>
      <c r="E3" s="5" t="s">
        <v>18</v>
      </c>
      <c r="F3" s="54" t="s">
        <v>7</v>
      </c>
      <c r="G3" s="54" t="s">
        <v>68</v>
      </c>
      <c r="H3" s="115" t="s">
        <v>564</v>
      </c>
      <c r="I3" s="115"/>
      <c r="J3" s="115"/>
    </row>
    <row r="4" spans="1:11" ht="19.5" customHeight="1">
      <c r="B4" s="116" t="s">
        <v>741</v>
      </c>
      <c r="C4" s="116"/>
      <c r="D4" s="116"/>
      <c r="E4" s="116"/>
      <c r="F4" s="116"/>
      <c r="G4" s="116"/>
      <c r="H4" s="116"/>
      <c r="I4" s="116"/>
      <c r="J4" s="116"/>
    </row>
    <row r="5" spans="1:11" ht="19.5" customHeight="1">
      <c r="B5" s="108" t="s">
        <v>742</v>
      </c>
      <c r="C5" s="108"/>
      <c r="D5" s="108"/>
      <c r="E5" s="108"/>
      <c r="F5" s="108"/>
      <c r="G5" s="108"/>
      <c r="H5" s="108"/>
      <c r="I5" s="108"/>
      <c r="J5" s="108"/>
    </row>
    <row r="6" spans="1:11" ht="19.5" customHeight="1">
      <c r="A6" s="23"/>
      <c r="B6" s="109" t="s">
        <v>743</v>
      </c>
      <c r="C6" s="109"/>
      <c r="D6" s="109"/>
      <c r="E6" s="109"/>
      <c r="F6" s="109"/>
      <c r="G6" s="109"/>
      <c r="H6" s="109"/>
      <c r="I6" s="109"/>
      <c r="J6" s="109"/>
    </row>
    <row r="7" spans="1:11" ht="57" customHeight="1">
      <c r="A7" s="23"/>
      <c r="B7" s="56" t="s">
        <v>744</v>
      </c>
      <c r="C7" s="8"/>
      <c r="D7" s="100" t="s">
        <v>1718</v>
      </c>
      <c r="E7" s="16" t="s">
        <v>1806</v>
      </c>
      <c r="F7" s="97" t="s">
        <v>6</v>
      </c>
      <c r="G7" s="104">
        <v>13194</v>
      </c>
      <c r="H7" s="110" t="s">
        <v>1718</v>
      </c>
      <c r="I7" s="110"/>
      <c r="J7" s="110"/>
    </row>
    <row r="8" spans="1:11" ht="57" customHeight="1">
      <c r="A8" s="23"/>
      <c r="B8" s="51" t="s">
        <v>744</v>
      </c>
      <c r="C8" s="9"/>
      <c r="D8" s="40" t="s">
        <v>329</v>
      </c>
      <c r="E8" s="14" t="s">
        <v>1158</v>
      </c>
      <c r="F8" s="37" t="s">
        <v>6</v>
      </c>
      <c r="G8" s="95">
        <v>8335</v>
      </c>
      <c r="H8" s="111" t="s">
        <v>329</v>
      </c>
      <c r="I8" s="111"/>
      <c r="J8" s="111"/>
    </row>
    <row r="9" spans="1:11" ht="57" customHeight="1">
      <c r="A9" s="23"/>
      <c r="B9" s="52" t="s">
        <v>744</v>
      </c>
      <c r="C9" s="9"/>
      <c r="D9" s="40" t="s">
        <v>98</v>
      </c>
      <c r="E9" s="14" t="s">
        <v>1159</v>
      </c>
      <c r="F9" s="37" t="s">
        <v>6</v>
      </c>
      <c r="G9" s="95">
        <v>4639</v>
      </c>
      <c r="H9" s="111" t="s">
        <v>745</v>
      </c>
      <c r="I9" s="111"/>
      <c r="J9" s="111"/>
    </row>
    <row r="10" spans="1:11" ht="57" customHeight="1">
      <c r="A10" s="23"/>
      <c r="B10" s="55" t="s">
        <v>744</v>
      </c>
      <c r="C10" s="13"/>
      <c r="D10" s="49" t="s">
        <v>99</v>
      </c>
      <c r="E10" s="18" t="s">
        <v>1160</v>
      </c>
      <c r="F10" s="41" t="s">
        <v>6</v>
      </c>
      <c r="G10" s="99">
        <v>5591</v>
      </c>
      <c r="H10" s="112" t="s">
        <v>745</v>
      </c>
      <c r="I10" s="112"/>
      <c r="J10" s="112"/>
    </row>
    <row r="11" spans="1:11" ht="19.5" customHeight="1">
      <c r="A11" s="23"/>
      <c r="B11" s="109" t="s">
        <v>746</v>
      </c>
      <c r="C11" s="109"/>
      <c r="D11" s="109"/>
      <c r="E11" s="109"/>
      <c r="F11" s="109"/>
      <c r="G11" s="109"/>
      <c r="H11" s="109"/>
      <c r="I11" s="109"/>
      <c r="J11" s="109"/>
    </row>
    <row r="12" spans="1:11" ht="57" customHeight="1">
      <c r="A12" s="23"/>
      <c r="B12" s="56" t="s">
        <v>747</v>
      </c>
      <c r="C12" s="8"/>
      <c r="D12" s="39" t="s">
        <v>330</v>
      </c>
      <c r="E12" s="16" t="s">
        <v>1161</v>
      </c>
      <c r="F12" s="35" t="s">
        <v>6</v>
      </c>
      <c r="G12" s="104">
        <v>6477</v>
      </c>
      <c r="H12" s="110" t="s">
        <v>330</v>
      </c>
      <c r="I12" s="110"/>
      <c r="J12" s="110"/>
    </row>
    <row r="13" spans="1:11" ht="57" customHeight="1">
      <c r="A13" s="23"/>
      <c r="B13" s="55" t="s">
        <v>747</v>
      </c>
      <c r="C13" s="13"/>
      <c r="D13" s="49" t="s">
        <v>331</v>
      </c>
      <c r="E13" s="18" t="s">
        <v>1162</v>
      </c>
      <c r="F13" s="41" t="s">
        <v>6</v>
      </c>
      <c r="G13" s="99">
        <v>7405</v>
      </c>
      <c r="H13" s="112" t="s">
        <v>331</v>
      </c>
      <c r="I13" s="112"/>
      <c r="J13" s="112"/>
    </row>
    <row r="14" spans="1:11" ht="19.5" customHeight="1">
      <c r="A14" s="23"/>
      <c r="B14" s="109" t="s">
        <v>748</v>
      </c>
      <c r="C14" s="109"/>
      <c r="D14" s="109"/>
      <c r="E14" s="109"/>
      <c r="F14" s="109"/>
      <c r="G14" s="109"/>
      <c r="H14" s="109"/>
      <c r="I14" s="109"/>
      <c r="J14" s="109"/>
    </row>
    <row r="15" spans="1:11" ht="57" customHeight="1">
      <c r="A15" s="23"/>
      <c r="B15" s="56" t="s">
        <v>747</v>
      </c>
      <c r="C15" s="8"/>
      <c r="D15" s="39" t="s">
        <v>332</v>
      </c>
      <c r="E15" s="16" t="s">
        <v>1163</v>
      </c>
      <c r="F15" s="35" t="s">
        <v>6</v>
      </c>
      <c r="G15" s="104">
        <v>1882</v>
      </c>
      <c r="H15" s="110" t="s">
        <v>332</v>
      </c>
      <c r="I15" s="110"/>
      <c r="J15" s="110"/>
    </row>
    <row r="16" spans="1:11" ht="57" customHeight="1">
      <c r="A16" s="23"/>
      <c r="B16" s="51" t="s">
        <v>747</v>
      </c>
      <c r="C16" s="9"/>
      <c r="D16" s="40" t="s">
        <v>333</v>
      </c>
      <c r="E16" s="14" t="s">
        <v>1164</v>
      </c>
      <c r="F16" s="37" t="s">
        <v>6</v>
      </c>
      <c r="G16" s="95">
        <v>1882</v>
      </c>
      <c r="H16" s="111" t="s">
        <v>333</v>
      </c>
      <c r="I16" s="111"/>
      <c r="J16" s="111"/>
    </row>
    <row r="17" spans="1:10" ht="57" customHeight="1">
      <c r="A17" s="23"/>
      <c r="B17" s="51" t="s">
        <v>747</v>
      </c>
      <c r="C17" s="9"/>
      <c r="D17" s="40" t="s">
        <v>335</v>
      </c>
      <c r="E17" s="14" t="s">
        <v>1166</v>
      </c>
      <c r="F17" s="37" t="s">
        <v>6</v>
      </c>
      <c r="G17" s="95">
        <v>1882</v>
      </c>
      <c r="H17" s="111" t="s">
        <v>335</v>
      </c>
      <c r="I17" s="111"/>
      <c r="J17" s="111"/>
    </row>
    <row r="18" spans="1:10" ht="57" customHeight="1">
      <c r="A18" s="23"/>
      <c r="B18" s="55" t="s">
        <v>747</v>
      </c>
      <c r="C18" s="13"/>
      <c r="D18" s="49" t="s">
        <v>337</v>
      </c>
      <c r="E18" s="18" t="s">
        <v>1168</v>
      </c>
      <c r="F18" s="41" t="s">
        <v>6</v>
      </c>
      <c r="G18" s="99">
        <v>1882</v>
      </c>
      <c r="H18" s="112" t="s">
        <v>337</v>
      </c>
      <c r="I18" s="112"/>
      <c r="J18" s="112"/>
    </row>
    <row r="19" spans="1:10" ht="19.5" customHeight="1">
      <c r="A19" s="23"/>
      <c r="B19" s="109" t="s">
        <v>749</v>
      </c>
      <c r="C19" s="109"/>
      <c r="D19" s="109"/>
      <c r="E19" s="109"/>
      <c r="F19" s="109"/>
      <c r="G19" s="109"/>
      <c r="H19" s="109"/>
      <c r="I19" s="109"/>
      <c r="J19" s="109"/>
    </row>
    <row r="20" spans="1:10" ht="57" customHeight="1">
      <c r="A20" s="23"/>
      <c r="B20" s="56" t="s">
        <v>747</v>
      </c>
      <c r="C20" s="8"/>
      <c r="D20" s="39" t="s">
        <v>338</v>
      </c>
      <c r="E20" s="16" t="s">
        <v>1169</v>
      </c>
      <c r="F20" s="35" t="s">
        <v>6</v>
      </c>
      <c r="G20" s="104">
        <v>2120</v>
      </c>
      <c r="H20" s="110" t="s">
        <v>338</v>
      </c>
      <c r="I20" s="110"/>
      <c r="J20" s="110"/>
    </row>
    <row r="21" spans="1:10" ht="57" customHeight="1">
      <c r="A21" s="23"/>
      <c r="B21" s="51" t="s">
        <v>747</v>
      </c>
      <c r="C21" s="9"/>
      <c r="D21" s="40" t="s">
        <v>334</v>
      </c>
      <c r="E21" s="14" t="s">
        <v>1165</v>
      </c>
      <c r="F21" s="37" t="s">
        <v>6</v>
      </c>
      <c r="G21" s="95">
        <v>3311</v>
      </c>
      <c r="H21" s="111" t="s">
        <v>334</v>
      </c>
      <c r="I21" s="111"/>
      <c r="J21" s="111"/>
    </row>
    <row r="22" spans="1:10" ht="57" customHeight="1">
      <c r="A22" s="23"/>
      <c r="B22" s="51" t="s">
        <v>747</v>
      </c>
      <c r="C22" s="9"/>
      <c r="D22" s="40" t="s">
        <v>339</v>
      </c>
      <c r="E22" s="14" t="s">
        <v>1170</v>
      </c>
      <c r="F22" s="37" t="s">
        <v>6</v>
      </c>
      <c r="G22" s="95">
        <v>2120</v>
      </c>
      <c r="H22" s="111" t="s">
        <v>339</v>
      </c>
      <c r="I22" s="111"/>
      <c r="J22" s="111"/>
    </row>
    <row r="23" spans="1:10" ht="57" customHeight="1">
      <c r="A23" s="23"/>
      <c r="B23" s="51" t="s">
        <v>747</v>
      </c>
      <c r="C23" s="9"/>
      <c r="D23" s="40" t="s">
        <v>340</v>
      </c>
      <c r="E23" s="14" t="s">
        <v>1171</v>
      </c>
      <c r="F23" s="37" t="s">
        <v>6</v>
      </c>
      <c r="G23" s="95">
        <v>3311</v>
      </c>
      <c r="H23" s="111" t="s">
        <v>340</v>
      </c>
      <c r="I23" s="111"/>
      <c r="J23" s="111"/>
    </row>
    <row r="24" spans="1:10" ht="57" customHeight="1">
      <c r="A24" s="23"/>
      <c r="B24" s="51" t="s">
        <v>747</v>
      </c>
      <c r="C24" s="9"/>
      <c r="D24" s="40" t="s">
        <v>336</v>
      </c>
      <c r="E24" s="14" t="s">
        <v>1167</v>
      </c>
      <c r="F24" s="37" t="s">
        <v>6</v>
      </c>
      <c r="G24" s="95">
        <v>3311</v>
      </c>
      <c r="H24" s="111" t="s">
        <v>336</v>
      </c>
      <c r="I24" s="111"/>
      <c r="J24" s="111"/>
    </row>
    <row r="25" spans="1:10" ht="57" customHeight="1">
      <c r="A25" s="23"/>
      <c r="B25" s="51" t="s">
        <v>747</v>
      </c>
      <c r="C25" s="9"/>
      <c r="D25" s="40" t="s">
        <v>341</v>
      </c>
      <c r="E25" s="14" t="s">
        <v>1172</v>
      </c>
      <c r="F25" s="37" t="s">
        <v>6</v>
      </c>
      <c r="G25" s="95">
        <v>2120</v>
      </c>
      <c r="H25" s="111" t="s">
        <v>341</v>
      </c>
      <c r="I25" s="111"/>
      <c r="J25" s="111"/>
    </row>
    <row r="26" spans="1:10" ht="57" customHeight="1">
      <c r="A26" s="23"/>
      <c r="B26" s="51" t="s">
        <v>747</v>
      </c>
      <c r="C26" s="9"/>
      <c r="D26" s="40" t="s">
        <v>342</v>
      </c>
      <c r="E26" s="14" t="s">
        <v>1173</v>
      </c>
      <c r="F26" s="37" t="s">
        <v>6</v>
      </c>
      <c r="G26" s="95">
        <v>2120</v>
      </c>
      <c r="H26" s="111" t="s">
        <v>342</v>
      </c>
      <c r="I26" s="111"/>
      <c r="J26" s="111"/>
    </row>
    <row r="27" spans="1:10" ht="57" customHeight="1">
      <c r="A27" s="23"/>
      <c r="B27" s="55" t="s">
        <v>747</v>
      </c>
      <c r="C27" s="13"/>
      <c r="D27" s="49" t="s">
        <v>343</v>
      </c>
      <c r="E27" s="18" t="s">
        <v>1174</v>
      </c>
      <c r="F27" s="41" t="s">
        <v>6</v>
      </c>
      <c r="G27" s="99">
        <v>3311</v>
      </c>
      <c r="H27" s="112" t="s">
        <v>343</v>
      </c>
      <c r="I27" s="112"/>
      <c r="J27" s="112"/>
    </row>
    <row r="28" spans="1:10" ht="19.5" customHeight="1">
      <c r="A28" s="23"/>
      <c r="B28" s="109" t="s">
        <v>1175</v>
      </c>
      <c r="C28" s="109"/>
      <c r="D28" s="109"/>
      <c r="E28" s="109"/>
      <c r="F28" s="109"/>
      <c r="G28" s="109"/>
      <c r="H28" s="109"/>
      <c r="I28" s="109"/>
      <c r="J28" s="109"/>
    </row>
    <row r="29" spans="1:10" ht="57" customHeight="1">
      <c r="A29" s="23"/>
      <c r="B29" s="56" t="s">
        <v>751</v>
      </c>
      <c r="C29" s="8"/>
      <c r="D29" s="39" t="s">
        <v>344</v>
      </c>
      <c r="E29" s="16" t="s">
        <v>1176</v>
      </c>
      <c r="F29" s="35" t="s">
        <v>6</v>
      </c>
      <c r="G29" s="104">
        <v>3995</v>
      </c>
      <c r="H29" s="110" t="s">
        <v>344</v>
      </c>
      <c r="I29" s="110"/>
      <c r="J29" s="110"/>
    </row>
    <row r="30" spans="1:10" ht="57" customHeight="1">
      <c r="A30" s="23"/>
      <c r="B30" s="51" t="s">
        <v>751</v>
      </c>
      <c r="C30" s="9"/>
      <c r="D30" s="40" t="s">
        <v>345</v>
      </c>
      <c r="E30" s="14" t="s">
        <v>1177</v>
      </c>
      <c r="F30" s="37" t="s">
        <v>6</v>
      </c>
      <c r="G30" s="95">
        <v>6673</v>
      </c>
      <c r="H30" s="111" t="s">
        <v>345</v>
      </c>
      <c r="I30" s="111"/>
      <c r="J30" s="111"/>
    </row>
    <row r="31" spans="1:10" ht="57" customHeight="1">
      <c r="A31" s="23"/>
      <c r="B31" s="51" t="s">
        <v>751</v>
      </c>
      <c r="C31" s="9"/>
      <c r="D31" s="40" t="s">
        <v>346</v>
      </c>
      <c r="E31" s="14" t="s">
        <v>1178</v>
      </c>
      <c r="F31" s="37" t="s">
        <v>6</v>
      </c>
      <c r="G31" s="95">
        <v>9351</v>
      </c>
      <c r="H31" s="111" t="s">
        <v>346</v>
      </c>
      <c r="I31" s="111"/>
      <c r="J31" s="111"/>
    </row>
    <row r="32" spans="1:10" ht="57" customHeight="1">
      <c r="A32" s="23"/>
      <c r="B32" s="51" t="s">
        <v>751</v>
      </c>
      <c r="C32" s="9"/>
      <c r="D32" s="40" t="s">
        <v>347</v>
      </c>
      <c r="E32" s="14" t="s">
        <v>1179</v>
      </c>
      <c r="F32" s="37" t="s">
        <v>6</v>
      </c>
      <c r="G32" s="95">
        <v>5043</v>
      </c>
      <c r="H32" s="111" t="s">
        <v>347</v>
      </c>
      <c r="I32" s="111"/>
      <c r="J32" s="111"/>
    </row>
    <row r="33" spans="1:10" ht="57" customHeight="1">
      <c r="A33" s="23"/>
      <c r="B33" s="51" t="s">
        <v>751</v>
      </c>
      <c r="C33" s="9"/>
      <c r="D33" s="40" t="s">
        <v>348</v>
      </c>
      <c r="E33" s="14" t="s">
        <v>1180</v>
      </c>
      <c r="F33" s="37" t="s">
        <v>6</v>
      </c>
      <c r="G33" s="95">
        <v>3942</v>
      </c>
      <c r="H33" s="111" t="s">
        <v>348</v>
      </c>
      <c r="I33" s="111"/>
      <c r="J33" s="111"/>
    </row>
    <row r="34" spans="1:10" ht="57" customHeight="1">
      <c r="A34" s="23"/>
      <c r="B34" s="55" t="s">
        <v>751</v>
      </c>
      <c r="C34" s="13"/>
      <c r="D34" s="49" t="s">
        <v>349</v>
      </c>
      <c r="E34" s="18" t="s">
        <v>1181</v>
      </c>
      <c r="F34" s="41" t="s">
        <v>6</v>
      </c>
      <c r="G34" s="99">
        <v>2841</v>
      </c>
      <c r="H34" s="112" t="s">
        <v>349</v>
      </c>
      <c r="I34" s="112"/>
      <c r="J34" s="112"/>
    </row>
    <row r="35" spans="1:10" ht="19.5" customHeight="1">
      <c r="A35" s="23"/>
      <c r="B35" s="109" t="s">
        <v>1719</v>
      </c>
      <c r="C35" s="109"/>
      <c r="D35" s="109"/>
      <c r="E35" s="109"/>
      <c r="F35" s="109"/>
      <c r="G35" s="109"/>
      <c r="H35" s="109"/>
      <c r="I35" s="109"/>
      <c r="J35" s="109"/>
    </row>
    <row r="36" spans="1:10" ht="57" customHeight="1">
      <c r="A36" s="23"/>
      <c r="B36" s="56" t="s">
        <v>1719</v>
      </c>
      <c r="C36" s="8"/>
      <c r="D36" s="100" t="s">
        <v>1720</v>
      </c>
      <c r="E36" s="16" t="s">
        <v>1807</v>
      </c>
      <c r="F36" s="97" t="s">
        <v>6</v>
      </c>
      <c r="G36" s="104">
        <v>2549</v>
      </c>
      <c r="H36" s="110" t="s">
        <v>1720</v>
      </c>
      <c r="I36" s="110" t="s">
        <v>1720</v>
      </c>
      <c r="J36" s="110" t="s">
        <v>1720</v>
      </c>
    </row>
    <row r="37" spans="1:10" ht="57" customHeight="1">
      <c r="A37" s="23"/>
      <c r="B37" s="51" t="s">
        <v>1719</v>
      </c>
      <c r="C37" s="9"/>
      <c r="D37" s="93" t="s">
        <v>1721</v>
      </c>
      <c r="E37" s="14" t="s">
        <v>1808</v>
      </c>
      <c r="F37" s="94" t="s">
        <v>6</v>
      </c>
      <c r="G37" s="95">
        <v>8014</v>
      </c>
      <c r="H37" s="111" t="s">
        <v>1721</v>
      </c>
      <c r="I37" s="111" t="s">
        <v>1721</v>
      </c>
      <c r="J37" s="111" t="s">
        <v>1721</v>
      </c>
    </row>
    <row r="38" spans="1:10" ht="57" customHeight="1">
      <c r="A38" s="23"/>
      <c r="B38" s="51" t="s">
        <v>1719</v>
      </c>
      <c r="C38" s="9"/>
      <c r="D38" s="93" t="s">
        <v>1722</v>
      </c>
      <c r="E38" s="14" t="s">
        <v>1809</v>
      </c>
      <c r="F38" s="94" t="s">
        <v>6</v>
      </c>
      <c r="G38" s="95">
        <v>8014</v>
      </c>
      <c r="H38" s="111" t="s">
        <v>1722</v>
      </c>
      <c r="I38" s="111" t="s">
        <v>1722</v>
      </c>
      <c r="J38" s="111" t="s">
        <v>1722</v>
      </c>
    </row>
    <row r="39" spans="1:10" ht="57" customHeight="1">
      <c r="A39" s="23"/>
      <c r="B39" s="51" t="s">
        <v>1719</v>
      </c>
      <c r="C39" s="9"/>
      <c r="D39" s="93" t="s">
        <v>1723</v>
      </c>
      <c r="E39" s="14" t="s">
        <v>1810</v>
      </c>
      <c r="F39" s="94" t="s">
        <v>6</v>
      </c>
      <c r="G39" s="95">
        <v>8014</v>
      </c>
      <c r="H39" s="111" t="s">
        <v>1723</v>
      </c>
      <c r="I39" s="111" t="s">
        <v>1723</v>
      </c>
      <c r="J39" s="111" t="s">
        <v>1723</v>
      </c>
    </row>
    <row r="40" spans="1:10" ht="57" customHeight="1">
      <c r="A40" s="23"/>
      <c r="B40" s="51" t="s">
        <v>1719</v>
      </c>
      <c r="C40" s="9"/>
      <c r="D40" s="93" t="s">
        <v>1724</v>
      </c>
      <c r="E40" s="14" t="s">
        <v>1811</v>
      </c>
      <c r="F40" s="94" t="s">
        <v>6</v>
      </c>
      <c r="G40" s="95">
        <v>8014</v>
      </c>
      <c r="H40" s="111" t="s">
        <v>1724</v>
      </c>
      <c r="I40" s="111" t="s">
        <v>1724</v>
      </c>
      <c r="J40" s="111" t="s">
        <v>1724</v>
      </c>
    </row>
    <row r="41" spans="1:10" ht="57" customHeight="1">
      <c r="A41" s="23"/>
      <c r="B41" s="51" t="s">
        <v>1719</v>
      </c>
      <c r="C41" s="9"/>
      <c r="D41" s="93" t="s">
        <v>1725</v>
      </c>
      <c r="E41" s="14" t="s">
        <v>1812</v>
      </c>
      <c r="F41" s="94" t="s">
        <v>6</v>
      </c>
      <c r="G41" s="95">
        <v>8014</v>
      </c>
      <c r="H41" s="111" t="s">
        <v>1725</v>
      </c>
      <c r="I41" s="111" t="s">
        <v>1725</v>
      </c>
      <c r="J41" s="111" t="s">
        <v>1725</v>
      </c>
    </row>
    <row r="42" spans="1:10" ht="57" customHeight="1">
      <c r="A42" s="23"/>
      <c r="B42" s="51" t="s">
        <v>1719</v>
      </c>
      <c r="C42" s="9"/>
      <c r="D42" s="93" t="s">
        <v>1726</v>
      </c>
      <c r="E42" s="14" t="s">
        <v>1813</v>
      </c>
      <c r="F42" s="94" t="s">
        <v>6</v>
      </c>
      <c r="G42" s="95">
        <v>8014</v>
      </c>
      <c r="H42" s="111" t="s">
        <v>1726</v>
      </c>
      <c r="I42" s="111" t="s">
        <v>1726</v>
      </c>
      <c r="J42" s="111" t="s">
        <v>1726</v>
      </c>
    </row>
    <row r="43" spans="1:10" ht="57" customHeight="1">
      <c r="A43" s="23"/>
      <c r="B43" s="51" t="s">
        <v>1719</v>
      </c>
      <c r="C43" s="9"/>
      <c r="D43" s="93" t="s">
        <v>1727</v>
      </c>
      <c r="E43" s="14" t="s">
        <v>1814</v>
      </c>
      <c r="F43" s="94" t="s">
        <v>6</v>
      </c>
      <c r="G43" s="95">
        <v>8014</v>
      </c>
      <c r="H43" s="111" t="s">
        <v>1727</v>
      </c>
      <c r="I43" s="111" t="s">
        <v>1727</v>
      </c>
      <c r="J43" s="111" t="s">
        <v>1727</v>
      </c>
    </row>
    <row r="44" spans="1:10" ht="57" customHeight="1">
      <c r="A44" s="23"/>
      <c r="B44" s="51" t="s">
        <v>1719</v>
      </c>
      <c r="C44" s="9"/>
      <c r="D44" s="93" t="s">
        <v>1728</v>
      </c>
      <c r="E44" s="14" t="s">
        <v>1815</v>
      </c>
      <c r="F44" s="94" t="s">
        <v>6</v>
      </c>
      <c r="G44" s="95">
        <v>8014</v>
      </c>
      <c r="H44" s="111" t="s">
        <v>1728</v>
      </c>
      <c r="I44" s="111" t="s">
        <v>1728</v>
      </c>
      <c r="J44" s="111" t="s">
        <v>1728</v>
      </c>
    </row>
    <row r="45" spans="1:10" ht="57" customHeight="1">
      <c r="A45" s="23"/>
      <c r="B45" s="51" t="s">
        <v>1719</v>
      </c>
      <c r="C45" s="9"/>
      <c r="D45" s="93" t="s">
        <v>1729</v>
      </c>
      <c r="E45" s="14" t="s">
        <v>1816</v>
      </c>
      <c r="F45" s="94" t="s">
        <v>6</v>
      </c>
      <c r="G45" s="95">
        <v>8551</v>
      </c>
      <c r="H45" s="111" t="s">
        <v>1729</v>
      </c>
      <c r="I45" s="111" t="s">
        <v>1729</v>
      </c>
      <c r="J45" s="111" t="s">
        <v>1729</v>
      </c>
    </row>
    <row r="46" spans="1:10" ht="57" customHeight="1">
      <c r="A46" s="23"/>
      <c r="B46" s="51" t="s">
        <v>1719</v>
      </c>
      <c r="C46" s="9"/>
      <c r="D46" s="93" t="s">
        <v>1730</v>
      </c>
      <c r="E46" s="14" t="s">
        <v>1817</v>
      </c>
      <c r="F46" s="94" t="s">
        <v>6</v>
      </c>
      <c r="G46" s="95">
        <v>8551</v>
      </c>
      <c r="H46" s="111" t="s">
        <v>1730</v>
      </c>
      <c r="I46" s="111" t="s">
        <v>1730</v>
      </c>
      <c r="J46" s="111" t="s">
        <v>1730</v>
      </c>
    </row>
    <row r="47" spans="1:10" ht="57" customHeight="1">
      <c r="A47" s="23"/>
      <c r="B47" s="51" t="s">
        <v>1719</v>
      </c>
      <c r="C47" s="9"/>
      <c r="D47" s="93" t="s">
        <v>1731</v>
      </c>
      <c r="E47" s="14" t="s">
        <v>1818</v>
      </c>
      <c r="F47" s="94" t="s">
        <v>6</v>
      </c>
      <c r="G47" s="95">
        <v>8551</v>
      </c>
      <c r="H47" s="111" t="s">
        <v>1731</v>
      </c>
      <c r="I47" s="111" t="s">
        <v>1731</v>
      </c>
      <c r="J47" s="111" t="s">
        <v>1731</v>
      </c>
    </row>
    <row r="48" spans="1:10" ht="57" customHeight="1">
      <c r="A48" s="23"/>
      <c r="B48" s="51" t="s">
        <v>1719</v>
      </c>
      <c r="C48" s="9"/>
      <c r="D48" s="93" t="s">
        <v>1732</v>
      </c>
      <c r="E48" s="14" t="s">
        <v>1819</v>
      </c>
      <c r="F48" s="94" t="s">
        <v>6</v>
      </c>
      <c r="G48" s="95">
        <v>8551</v>
      </c>
      <c r="H48" s="111" t="s">
        <v>1732</v>
      </c>
      <c r="I48" s="111" t="s">
        <v>1732</v>
      </c>
      <c r="J48" s="111" t="s">
        <v>1732</v>
      </c>
    </row>
    <row r="49" spans="1:10" ht="57" customHeight="1">
      <c r="A49" s="23"/>
      <c r="B49" s="51" t="s">
        <v>1719</v>
      </c>
      <c r="C49" s="9"/>
      <c r="D49" s="93" t="s">
        <v>1733</v>
      </c>
      <c r="E49" s="14" t="s">
        <v>1820</v>
      </c>
      <c r="F49" s="94" t="s">
        <v>6</v>
      </c>
      <c r="G49" s="95">
        <v>8551</v>
      </c>
      <c r="H49" s="111" t="s">
        <v>1733</v>
      </c>
      <c r="I49" s="111" t="s">
        <v>1733</v>
      </c>
      <c r="J49" s="111" t="s">
        <v>1733</v>
      </c>
    </row>
    <row r="50" spans="1:10" ht="57" customHeight="1">
      <c r="A50" s="23"/>
      <c r="B50" s="51" t="s">
        <v>1719</v>
      </c>
      <c r="C50" s="9"/>
      <c r="D50" s="93" t="s">
        <v>1734</v>
      </c>
      <c r="E50" s="14" t="s">
        <v>1821</v>
      </c>
      <c r="F50" s="94" t="s">
        <v>6</v>
      </c>
      <c r="G50" s="95">
        <v>8551</v>
      </c>
      <c r="H50" s="111" t="s">
        <v>1734</v>
      </c>
      <c r="I50" s="111" t="s">
        <v>1734</v>
      </c>
      <c r="J50" s="111" t="s">
        <v>1734</v>
      </c>
    </row>
    <row r="51" spans="1:10" ht="57" customHeight="1">
      <c r="A51" s="23"/>
      <c r="B51" s="51" t="s">
        <v>1719</v>
      </c>
      <c r="C51" s="9"/>
      <c r="D51" s="93" t="s">
        <v>1735</v>
      </c>
      <c r="E51" s="14" t="s">
        <v>1822</v>
      </c>
      <c r="F51" s="94" t="s">
        <v>6</v>
      </c>
      <c r="G51" s="95">
        <v>37483</v>
      </c>
      <c r="H51" s="111" t="s">
        <v>1735</v>
      </c>
      <c r="I51" s="111" t="s">
        <v>1735</v>
      </c>
      <c r="J51" s="111" t="s">
        <v>1735</v>
      </c>
    </row>
    <row r="52" spans="1:10" ht="57" customHeight="1">
      <c r="A52" s="23"/>
      <c r="B52" s="51" t="s">
        <v>1719</v>
      </c>
      <c r="C52" s="9"/>
      <c r="D52" s="93" t="s">
        <v>1736</v>
      </c>
      <c r="E52" s="14" t="s">
        <v>1823</v>
      </c>
      <c r="F52" s="94" t="s">
        <v>6</v>
      </c>
      <c r="G52" s="95">
        <v>37483</v>
      </c>
      <c r="H52" s="111" t="s">
        <v>1736</v>
      </c>
      <c r="I52" s="111" t="s">
        <v>1736</v>
      </c>
      <c r="J52" s="111" t="s">
        <v>1736</v>
      </c>
    </row>
    <row r="53" spans="1:10" ht="57" customHeight="1">
      <c r="A53" s="23"/>
      <c r="B53" s="51" t="s">
        <v>1719</v>
      </c>
      <c r="C53" s="9"/>
      <c r="D53" s="93" t="s">
        <v>1737</v>
      </c>
      <c r="E53" s="14" t="s">
        <v>1824</v>
      </c>
      <c r="F53" s="94" t="s">
        <v>6</v>
      </c>
      <c r="G53" s="95">
        <v>29446</v>
      </c>
      <c r="H53" s="111" t="s">
        <v>1737</v>
      </c>
      <c r="I53" s="111" t="s">
        <v>1737</v>
      </c>
      <c r="J53" s="111" t="s">
        <v>1737</v>
      </c>
    </row>
    <row r="54" spans="1:10" ht="57" customHeight="1">
      <c r="A54" s="23"/>
      <c r="B54" s="55" t="s">
        <v>1719</v>
      </c>
      <c r="C54" s="13"/>
      <c r="D54" s="101" t="s">
        <v>1738</v>
      </c>
      <c r="E54" s="18" t="s">
        <v>1825</v>
      </c>
      <c r="F54" s="98" t="s">
        <v>6</v>
      </c>
      <c r="G54" s="99">
        <v>29446</v>
      </c>
      <c r="H54" s="112" t="s">
        <v>1738</v>
      </c>
      <c r="I54" s="112"/>
      <c r="J54" s="112"/>
    </row>
    <row r="55" spans="1:10" ht="19.5" customHeight="1">
      <c r="A55" s="23"/>
      <c r="B55" s="109" t="s">
        <v>1182</v>
      </c>
      <c r="C55" s="109"/>
      <c r="D55" s="109"/>
      <c r="E55" s="109"/>
      <c r="F55" s="109"/>
      <c r="G55" s="109"/>
      <c r="H55" s="109"/>
      <c r="I55" s="109"/>
      <c r="J55" s="109"/>
    </row>
    <row r="56" spans="1:10" ht="57" customHeight="1">
      <c r="A56" s="23"/>
      <c r="B56" s="56" t="s">
        <v>752</v>
      </c>
      <c r="C56" s="8"/>
      <c r="D56" s="100" t="s">
        <v>1739</v>
      </c>
      <c r="E56" s="16" t="s">
        <v>1826</v>
      </c>
      <c r="F56" s="97" t="s">
        <v>6</v>
      </c>
      <c r="G56" s="104">
        <v>748677</v>
      </c>
      <c r="H56" s="110" t="s">
        <v>1739</v>
      </c>
      <c r="I56" s="110"/>
      <c r="J56" s="110"/>
    </row>
    <row r="57" spans="1:10" ht="57" customHeight="1">
      <c r="A57" s="23"/>
      <c r="B57" s="51" t="s">
        <v>752</v>
      </c>
      <c r="C57" s="9"/>
      <c r="D57" s="93" t="s">
        <v>1740</v>
      </c>
      <c r="E57" s="14" t="s">
        <v>1827</v>
      </c>
      <c r="F57" s="94" t="s">
        <v>6</v>
      </c>
      <c r="G57" s="95">
        <v>528484</v>
      </c>
      <c r="H57" s="111" t="s">
        <v>1740</v>
      </c>
      <c r="I57" s="111"/>
      <c r="J57" s="111"/>
    </row>
    <row r="58" spans="1:10" ht="57" customHeight="1">
      <c r="A58" s="23"/>
      <c r="B58" s="51" t="s">
        <v>752</v>
      </c>
      <c r="C58" s="9"/>
      <c r="D58" s="93" t="s">
        <v>1741</v>
      </c>
      <c r="E58" s="14" t="s">
        <v>1828</v>
      </c>
      <c r="F58" s="94" t="s">
        <v>6</v>
      </c>
      <c r="G58" s="95">
        <v>435123</v>
      </c>
      <c r="H58" s="111" t="s">
        <v>1741</v>
      </c>
      <c r="I58" s="111"/>
      <c r="J58" s="111"/>
    </row>
    <row r="59" spans="1:10" ht="57" customHeight="1">
      <c r="A59" s="23"/>
      <c r="B59" s="51" t="s">
        <v>752</v>
      </c>
      <c r="C59" s="9"/>
      <c r="D59" s="93" t="s">
        <v>1742</v>
      </c>
      <c r="E59" s="14" t="s">
        <v>1829</v>
      </c>
      <c r="F59" s="94" t="s">
        <v>6</v>
      </c>
      <c r="G59" s="95">
        <v>321484</v>
      </c>
      <c r="H59" s="111" t="s">
        <v>1742</v>
      </c>
      <c r="I59" s="111"/>
      <c r="J59" s="111"/>
    </row>
    <row r="60" spans="1:10" ht="57" customHeight="1">
      <c r="A60" s="23"/>
      <c r="B60" s="55" t="s">
        <v>752</v>
      </c>
      <c r="C60" s="13"/>
      <c r="D60" s="101" t="s">
        <v>1743</v>
      </c>
      <c r="E60" s="18" t="s">
        <v>1830</v>
      </c>
      <c r="F60" s="98" t="s">
        <v>6</v>
      </c>
      <c r="G60" s="99">
        <v>299475</v>
      </c>
      <c r="H60" s="112" t="s">
        <v>1743</v>
      </c>
      <c r="I60" s="112"/>
      <c r="J60" s="112"/>
    </row>
    <row r="61" spans="1:10" ht="19.5" customHeight="1">
      <c r="A61" s="23"/>
      <c r="B61" s="108" t="s">
        <v>753</v>
      </c>
      <c r="C61" s="108"/>
      <c r="D61" s="108"/>
      <c r="E61" s="108"/>
      <c r="F61" s="108"/>
      <c r="G61" s="108"/>
      <c r="H61" s="108"/>
      <c r="I61" s="108"/>
      <c r="J61" s="108"/>
    </row>
    <row r="62" spans="1:10" ht="19.5" customHeight="1">
      <c r="A62" s="23"/>
      <c r="B62" s="109" t="s">
        <v>754</v>
      </c>
      <c r="C62" s="109"/>
      <c r="D62" s="109"/>
      <c r="E62" s="109"/>
      <c r="F62" s="109"/>
      <c r="G62" s="109"/>
      <c r="H62" s="109"/>
      <c r="I62" s="109"/>
      <c r="J62" s="109"/>
    </row>
    <row r="63" spans="1:10" ht="57" customHeight="1">
      <c r="A63" s="23"/>
      <c r="B63" s="56" t="s">
        <v>755</v>
      </c>
      <c r="C63" s="8"/>
      <c r="D63" s="39" t="s">
        <v>350</v>
      </c>
      <c r="E63" s="16" t="s">
        <v>1183</v>
      </c>
      <c r="F63" s="35" t="s">
        <v>6</v>
      </c>
      <c r="G63" s="104">
        <v>10929</v>
      </c>
      <c r="H63" s="110" t="s">
        <v>350</v>
      </c>
      <c r="I63" s="110"/>
      <c r="J63" s="110"/>
    </row>
    <row r="64" spans="1:10" ht="57" customHeight="1">
      <c r="A64" s="23"/>
      <c r="B64" s="51" t="s">
        <v>755</v>
      </c>
      <c r="C64" s="9"/>
      <c r="D64" s="40" t="s">
        <v>70</v>
      </c>
      <c r="E64" s="24" t="s">
        <v>1184</v>
      </c>
      <c r="F64" s="37" t="s">
        <v>6</v>
      </c>
      <c r="G64" s="95">
        <v>14811</v>
      </c>
      <c r="H64" s="111" t="s">
        <v>70</v>
      </c>
      <c r="I64" s="111"/>
      <c r="J64" s="111"/>
    </row>
    <row r="65" spans="1:10" ht="57" customHeight="1">
      <c r="A65" s="23"/>
      <c r="B65" s="51" t="s">
        <v>755</v>
      </c>
      <c r="C65" s="9"/>
      <c r="D65" s="93" t="s">
        <v>1744</v>
      </c>
      <c r="E65" s="14" t="s">
        <v>1831</v>
      </c>
      <c r="F65" s="94" t="s">
        <v>6</v>
      </c>
      <c r="G65" s="95">
        <v>23809</v>
      </c>
      <c r="H65" s="111" t="s">
        <v>1744</v>
      </c>
      <c r="I65" s="111"/>
      <c r="J65" s="111"/>
    </row>
    <row r="66" spans="1:10" ht="57" customHeight="1">
      <c r="A66" s="23"/>
      <c r="B66" s="51" t="s">
        <v>755</v>
      </c>
      <c r="C66" s="9"/>
      <c r="D66" s="40" t="s">
        <v>351</v>
      </c>
      <c r="E66" s="14" t="s">
        <v>1185</v>
      </c>
      <c r="F66" s="37" t="s">
        <v>6</v>
      </c>
      <c r="G66" s="95">
        <v>21403</v>
      </c>
      <c r="H66" s="111" t="s">
        <v>351</v>
      </c>
      <c r="I66" s="111"/>
      <c r="J66" s="111"/>
    </row>
    <row r="67" spans="1:10" ht="57" customHeight="1">
      <c r="A67" s="23"/>
      <c r="B67" s="51" t="s">
        <v>755</v>
      </c>
      <c r="C67" s="9"/>
      <c r="D67" s="40" t="s">
        <v>352</v>
      </c>
      <c r="E67" s="14" t="s">
        <v>1186</v>
      </c>
      <c r="F67" s="37" t="s">
        <v>6</v>
      </c>
      <c r="G67" s="95">
        <v>38364</v>
      </c>
      <c r="H67" s="111" t="s">
        <v>352</v>
      </c>
      <c r="I67" s="111"/>
      <c r="J67" s="111"/>
    </row>
    <row r="68" spans="1:10" ht="57" customHeight="1">
      <c r="A68" s="23"/>
      <c r="B68" s="51" t="s">
        <v>755</v>
      </c>
      <c r="C68" s="9"/>
      <c r="D68" s="40" t="s">
        <v>71</v>
      </c>
      <c r="E68" s="24" t="s">
        <v>1187</v>
      </c>
      <c r="F68" s="37" t="s">
        <v>6</v>
      </c>
      <c r="G68" s="95">
        <v>42098</v>
      </c>
      <c r="H68" s="111" t="s">
        <v>71</v>
      </c>
      <c r="I68" s="111"/>
      <c r="J68" s="111"/>
    </row>
    <row r="69" spans="1:10" ht="57" customHeight="1">
      <c r="A69" s="23"/>
      <c r="B69" s="55" t="s">
        <v>755</v>
      </c>
      <c r="C69" s="13"/>
      <c r="D69" s="49" t="s">
        <v>353</v>
      </c>
      <c r="E69" s="18" t="s">
        <v>1186</v>
      </c>
      <c r="F69" s="41" t="s">
        <v>6</v>
      </c>
      <c r="G69" s="42">
        <v>34646</v>
      </c>
      <c r="H69" s="112" t="s">
        <v>353</v>
      </c>
      <c r="I69" s="112"/>
      <c r="J69" s="112"/>
    </row>
    <row r="70" spans="1:10" ht="19.5" customHeight="1">
      <c r="A70" s="23"/>
      <c r="B70" s="109" t="s">
        <v>756</v>
      </c>
      <c r="C70" s="109"/>
      <c r="D70" s="109"/>
      <c r="E70" s="109"/>
      <c r="F70" s="109"/>
      <c r="G70" s="109"/>
      <c r="H70" s="109"/>
      <c r="I70" s="109"/>
      <c r="J70" s="109"/>
    </row>
    <row r="71" spans="1:10" ht="57" customHeight="1">
      <c r="A71" s="23"/>
      <c r="B71" s="56" t="s">
        <v>757</v>
      </c>
      <c r="C71" s="8"/>
      <c r="D71" s="39" t="s">
        <v>354</v>
      </c>
      <c r="E71" s="16" t="s">
        <v>1380</v>
      </c>
      <c r="F71" s="35" t="s">
        <v>6</v>
      </c>
      <c r="G71" s="104">
        <v>116687</v>
      </c>
      <c r="H71" s="110" t="s">
        <v>354</v>
      </c>
      <c r="I71" s="110"/>
      <c r="J71" s="110"/>
    </row>
    <row r="72" spans="1:10" ht="57" customHeight="1">
      <c r="A72" s="23"/>
      <c r="B72" s="51" t="s">
        <v>757</v>
      </c>
      <c r="C72" s="9"/>
      <c r="D72" s="93" t="s">
        <v>1745</v>
      </c>
      <c r="E72" s="14" t="s">
        <v>1832</v>
      </c>
      <c r="F72" s="94" t="s">
        <v>6</v>
      </c>
      <c r="G72" s="95">
        <v>116687</v>
      </c>
      <c r="H72" s="111" t="s">
        <v>1745</v>
      </c>
      <c r="I72" s="111"/>
      <c r="J72" s="111"/>
    </row>
    <row r="73" spans="1:10" ht="57" customHeight="1">
      <c r="A73" s="23"/>
      <c r="B73" s="51" t="s">
        <v>757</v>
      </c>
      <c r="C73" s="9"/>
      <c r="D73" s="93" t="s">
        <v>1746</v>
      </c>
      <c r="E73" s="14" t="s">
        <v>1833</v>
      </c>
      <c r="F73" s="94" t="s">
        <v>6</v>
      </c>
      <c r="G73" s="95">
        <v>83343</v>
      </c>
      <c r="H73" s="111" t="s">
        <v>1746</v>
      </c>
      <c r="I73" s="111"/>
      <c r="J73" s="111"/>
    </row>
    <row r="74" spans="1:10" ht="57" customHeight="1">
      <c r="A74" s="23"/>
      <c r="B74" s="51" t="s">
        <v>757</v>
      </c>
      <c r="C74" s="9"/>
      <c r="D74" s="93" t="s">
        <v>1747</v>
      </c>
      <c r="E74" s="14" t="s">
        <v>1834</v>
      </c>
      <c r="F74" s="94" t="s">
        <v>6</v>
      </c>
      <c r="G74" s="95">
        <v>83343</v>
      </c>
      <c r="H74" s="111" t="s">
        <v>1747</v>
      </c>
      <c r="I74" s="111"/>
      <c r="J74" s="111"/>
    </row>
    <row r="75" spans="1:10" ht="57" customHeight="1">
      <c r="A75" s="23"/>
      <c r="B75" s="51" t="s">
        <v>757</v>
      </c>
      <c r="C75" s="9"/>
      <c r="D75" s="40" t="s">
        <v>355</v>
      </c>
      <c r="E75" s="14" t="s">
        <v>1381</v>
      </c>
      <c r="F75" s="37" t="s">
        <v>6</v>
      </c>
      <c r="G75" s="95">
        <v>92366</v>
      </c>
      <c r="H75" s="111" t="s">
        <v>355</v>
      </c>
      <c r="I75" s="111"/>
      <c r="J75" s="111"/>
    </row>
    <row r="76" spans="1:10" ht="57" customHeight="1">
      <c r="A76" s="23"/>
      <c r="B76" s="51" t="s">
        <v>757</v>
      </c>
      <c r="C76" s="9"/>
      <c r="D76" s="40" t="s">
        <v>356</v>
      </c>
      <c r="E76" s="14" t="s">
        <v>1382</v>
      </c>
      <c r="F76" s="37" t="s">
        <v>6</v>
      </c>
      <c r="G76" s="95">
        <v>92366</v>
      </c>
      <c r="H76" s="111" t="s">
        <v>356</v>
      </c>
      <c r="I76" s="111"/>
      <c r="J76" s="111"/>
    </row>
    <row r="77" spans="1:10" ht="57" customHeight="1">
      <c r="A77" s="23"/>
      <c r="B77" s="51" t="s">
        <v>757</v>
      </c>
      <c r="C77" s="9"/>
      <c r="D77" s="40" t="s">
        <v>357</v>
      </c>
      <c r="E77" s="14" t="s">
        <v>1383</v>
      </c>
      <c r="F77" s="37" t="s">
        <v>6</v>
      </c>
      <c r="G77" s="95">
        <v>92366</v>
      </c>
      <c r="H77" s="111" t="s">
        <v>357</v>
      </c>
      <c r="I77" s="111"/>
      <c r="J77" s="111"/>
    </row>
    <row r="78" spans="1:10" ht="57" customHeight="1">
      <c r="A78" s="23"/>
      <c r="B78" s="51" t="s">
        <v>757</v>
      </c>
      <c r="C78" s="9"/>
      <c r="D78" s="40" t="s">
        <v>358</v>
      </c>
      <c r="E78" s="14" t="s">
        <v>1188</v>
      </c>
      <c r="F78" s="37" t="s">
        <v>6</v>
      </c>
      <c r="G78" s="95">
        <v>381018</v>
      </c>
      <c r="H78" s="111" t="s">
        <v>358</v>
      </c>
      <c r="I78" s="111"/>
      <c r="J78" s="111"/>
    </row>
    <row r="79" spans="1:10" ht="57" customHeight="1">
      <c r="A79" s="23"/>
      <c r="B79" s="55" t="s">
        <v>757</v>
      </c>
      <c r="C79" s="13"/>
      <c r="D79" s="101" t="s">
        <v>1748</v>
      </c>
      <c r="E79" s="18" t="s">
        <v>1835</v>
      </c>
      <c r="F79" s="98" t="s">
        <v>6</v>
      </c>
      <c r="G79" s="99">
        <v>267903</v>
      </c>
      <c r="H79" s="112" t="s">
        <v>1748</v>
      </c>
      <c r="I79" s="112"/>
      <c r="J79" s="112"/>
    </row>
    <row r="80" spans="1:10" ht="19.5" customHeight="1">
      <c r="A80" s="23"/>
      <c r="B80" s="109" t="s">
        <v>758</v>
      </c>
      <c r="C80" s="109"/>
      <c r="D80" s="109"/>
      <c r="E80" s="109"/>
      <c r="F80" s="109"/>
      <c r="G80" s="109"/>
      <c r="H80" s="109"/>
      <c r="I80" s="109"/>
      <c r="J80" s="109"/>
    </row>
    <row r="81" spans="1:10" ht="57" customHeight="1">
      <c r="A81" s="23"/>
      <c r="B81" s="56" t="s">
        <v>759</v>
      </c>
      <c r="C81" s="8"/>
      <c r="D81" s="39" t="s">
        <v>359</v>
      </c>
      <c r="E81" s="16" t="s">
        <v>1384</v>
      </c>
      <c r="F81" s="35" t="s">
        <v>6</v>
      </c>
      <c r="G81" s="104">
        <v>30780</v>
      </c>
      <c r="H81" s="110" t="s">
        <v>359</v>
      </c>
      <c r="I81" s="110"/>
      <c r="J81" s="110"/>
    </row>
    <row r="82" spans="1:10" ht="57" customHeight="1">
      <c r="A82" s="23"/>
      <c r="B82" s="51" t="s">
        <v>759</v>
      </c>
      <c r="C82" s="9"/>
      <c r="D82" s="40" t="s">
        <v>360</v>
      </c>
      <c r="E82" s="14" t="s">
        <v>1385</v>
      </c>
      <c r="F82" s="37" t="s">
        <v>6</v>
      </c>
      <c r="G82" s="95">
        <v>20064</v>
      </c>
      <c r="H82" s="111" t="s">
        <v>360</v>
      </c>
      <c r="I82" s="111"/>
      <c r="J82" s="111"/>
    </row>
    <row r="83" spans="1:10" ht="57" customHeight="1">
      <c r="A83" s="23"/>
      <c r="B83" s="55" t="s">
        <v>759</v>
      </c>
      <c r="C83" s="13"/>
      <c r="D83" s="49" t="s">
        <v>361</v>
      </c>
      <c r="E83" s="18" t="s">
        <v>1386</v>
      </c>
      <c r="F83" s="41" t="s">
        <v>6</v>
      </c>
      <c r="G83" s="99">
        <v>29470</v>
      </c>
      <c r="H83" s="112" t="s">
        <v>361</v>
      </c>
      <c r="I83" s="112"/>
      <c r="J83" s="112"/>
    </row>
    <row r="84" spans="1:10" ht="19.5" customHeight="1">
      <c r="A84" s="23"/>
      <c r="B84" s="109" t="s">
        <v>760</v>
      </c>
      <c r="C84" s="109"/>
      <c r="D84" s="109"/>
      <c r="E84" s="109"/>
      <c r="F84" s="109"/>
      <c r="G84" s="109"/>
      <c r="H84" s="109"/>
      <c r="I84" s="109"/>
      <c r="J84" s="109"/>
    </row>
    <row r="85" spans="1:10" ht="57" customHeight="1">
      <c r="A85" s="23"/>
      <c r="B85" s="53" t="s">
        <v>761</v>
      </c>
      <c r="C85" s="19"/>
      <c r="D85" s="90" t="s">
        <v>362</v>
      </c>
      <c r="E85" s="20" t="s">
        <v>1189</v>
      </c>
      <c r="F85" s="87" t="s">
        <v>6</v>
      </c>
      <c r="G85" s="123">
        <v>3192</v>
      </c>
      <c r="H85" s="117" t="s">
        <v>362</v>
      </c>
      <c r="I85" s="117"/>
      <c r="J85" s="117"/>
    </row>
    <row r="86" spans="1:10" ht="19.5" customHeight="1">
      <c r="A86" s="23"/>
      <c r="B86" s="109" t="s">
        <v>762</v>
      </c>
      <c r="C86" s="109"/>
      <c r="D86" s="109"/>
      <c r="E86" s="109"/>
      <c r="F86" s="109"/>
      <c r="G86" s="109"/>
      <c r="H86" s="109"/>
      <c r="I86" s="109"/>
      <c r="J86" s="109"/>
    </row>
    <row r="87" spans="1:10" ht="57" customHeight="1">
      <c r="A87" s="23"/>
      <c r="B87" s="56" t="s">
        <v>763</v>
      </c>
      <c r="C87" s="8"/>
      <c r="D87" s="39" t="s">
        <v>363</v>
      </c>
      <c r="E87" s="16" t="s">
        <v>1190</v>
      </c>
      <c r="F87" s="35" t="s">
        <v>6</v>
      </c>
      <c r="G87" s="104">
        <v>9375</v>
      </c>
      <c r="H87" s="110" t="s">
        <v>363</v>
      </c>
      <c r="I87" s="110"/>
      <c r="J87" s="110"/>
    </row>
    <row r="88" spans="1:10" ht="57" customHeight="1">
      <c r="A88" s="23"/>
      <c r="B88" s="51" t="s">
        <v>763</v>
      </c>
      <c r="C88" s="9"/>
      <c r="D88" s="40" t="s">
        <v>364</v>
      </c>
      <c r="E88" s="14" t="s">
        <v>1191</v>
      </c>
      <c r="F88" s="37" t="s">
        <v>6</v>
      </c>
      <c r="G88" s="95">
        <v>7708</v>
      </c>
      <c r="H88" s="111" t="s">
        <v>364</v>
      </c>
      <c r="I88" s="111"/>
      <c r="J88" s="111"/>
    </row>
    <row r="89" spans="1:10" ht="57" customHeight="1">
      <c r="A89" s="23"/>
      <c r="B89" s="51" t="s">
        <v>763</v>
      </c>
      <c r="C89" s="9"/>
      <c r="D89" s="40" t="s">
        <v>365</v>
      </c>
      <c r="E89" s="14" t="s">
        <v>1192</v>
      </c>
      <c r="F89" s="37" t="s">
        <v>6</v>
      </c>
      <c r="G89" s="95">
        <v>9375</v>
      </c>
      <c r="H89" s="111" t="s">
        <v>365</v>
      </c>
      <c r="I89" s="111"/>
      <c r="J89" s="111"/>
    </row>
    <row r="90" spans="1:10" ht="57" customHeight="1">
      <c r="A90" s="23"/>
      <c r="B90" s="51" t="s">
        <v>763</v>
      </c>
      <c r="C90" s="9"/>
      <c r="D90" s="40" t="s">
        <v>366</v>
      </c>
      <c r="E90" s="14" t="s">
        <v>1190</v>
      </c>
      <c r="F90" s="37" t="s">
        <v>6</v>
      </c>
      <c r="G90" s="95">
        <v>9378</v>
      </c>
      <c r="H90" s="111" t="s">
        <v>366</v>
      </c>
      <c r="I90" s="111"/>
      <c r="J90" s="111"/>
    </row>
    <row r="91" spans="1:10" ht="57" customHeight="1">
      <c r="A91" s="23"/>
      <c r="B91" s="51" t="s">
        <v>763</v>
      </c>
      <c r="C91" s="9"/>
      <c r="D91" s="40" t="s">
        <v>367</v>
      </c>
      <c r="E91" s="14" t="s">
        <v>1193</v>
      </c>
      <c r="F91" s="37" t="s">
        <v>6</v>
      </c>
      <c r="G91" s="95">
        <v>9378</v>
      </c>
      <c r="H91" s="111" t="s">
        <v>367</v>
      </c>
      <c r="I91" s="111"/>
      <c r="J91" s="111"/>
    </row>
    <row r="92" spans="1:10" ht="57" customHeight="1">
      <c r="A92" s="23"/>
      <c r="B92" s="51" t="s">
        <v>763</v>
      </c>
      <c r="C92" s="9"/>
      <c r="D92" s="40" t="s">
        <v>368</v>
      </c>
      <c r="E92" s="14" t="s">
        <v>1194</v>
      </c>
      <c r="F92" s="37" t="s">
        <v>6</v>
      </c>
      <c r="G92" s="95">
        <v>1739</v>
      </c>
      <c r="H92" s="111" t="s">
        <v>368</v>
      </c>
      <c r="I92" s="111"/>
      <c r="J92" s="111"/>
    </row>
    <row r="93" spans="1:10" ht="57" customHeight="1">
      <c r="A93" s="23"/>
      <c r="B93" s="51" t="s">
        <v>763</v>
      </c>
      <c r="C93" s="9"/>
      <c r="D93" s="40" t="s">
        <v>369</v>
      </c>
      <c r="E93" s="14" t="s">
        <v>1387</v>
      </c>
      <c r="F93" s="37" t="s">
        <v>6</v>
      </c>
      <c r="G93" s="95">
        <v>4752</v>
      </c>
      <c r="H93" s="111" t="s">
        <v>369</v>
      </c>
      <c r="I93" s="111"/>
      <c r="J93" s="111"/>
    </row>
    <row r="94" spans="1:10" ht="57" customHeight="1">
      <c r="A94" s="23"/>
      <c r="B94" s="51" t="s">
        <v>763</v>
      </c>
      <c r="C94" s="9"/>
      <c r="D94" s="93" t="s">
        <v>1749</v>
      </c>
      <c r="E94" s="14" t="s">
        <v>1836</v>
      </c>
      <c r="F94" s="94" t="s">
        <v>6</v>
      </c>
      <c r="G94" s="95">
        <v>7121</v>
      </c>
      <c r="H94" s="111" t="s">
        <v>1749</v>
      </c>
      <c r="I94" s="111"/>
      <c r="J94" s="111"/>
    </row>
    <row r="95" spans="1:10" ht="57" customHeight="1">
      <c r="A95" s="23"/>
      <c r="B95" s="55" t="s">
        <v>763</v>
      </c>
      <c r="C95" s="13"/>
      <c r="D95" s="101" t="s">
        <v>1750</v>
      </c>
      <c r="E95" s="18" t="s">
        <v>1837</v>
      </c>
      <c r="F95" s="98" t="s">
        <v>6</v>
      </c>
      <c r="G95" s="99">
        <v>5335</v>
      </c>
      <c r="H95" s="112" t="s">
        <v>1750</v>
      </c>
      <c r="I95" s="112"/>
      <c r="J95" s="112"/>
    </row>
    <row r="96" spans="1:10" ht="19.5" customHeight="1">
      <c r="A96" s="23"/>
      <c r="B96" s="109" t="s">
        <v>9</v>
      </c>
      <c r="C96" s="109"/>
      <c r="D96" s="109"/>
      <c r="E96" s="109"/>
      <c r="F96" s="109"/>
      <c r="G96" s="109"/>
      <c r="H96" s="109"/>
      <c r="I96" s="109"/>
      <c r="J96" s="109"/>
    </row>
    <row r="97" spans="1:10" ht="57" customHeight="1">
      <c r="A97" s="23"/>
      <c r="B97" s="56" t="s">
        <v>764</v>
      </c>
      <c r="C97" s="8"/>
      <c r="D97" s="39" t="s">
        <v>370</v>
      </c>
      <c r="E97" s="16" t="s">
        <v>1518</v>
      </c>
      <c r="F97" s="35" t="s">
        <v>6</v>
      </c>
      <c r="G97" s="104">
        <v>513</v>
      </c>
      <c r="H97" s="110"/>
      <c r="I97" s="110"/>
      <c r="J97" s="110"/>
    </row>
    <row r="98" spans="1:10" ht="57" customHeight="1">
      <c r="A98" s="23"/>
      <c r="B98" s="51" t="s">
        <v>764</v>
      </c>
      <c r="C98" s="9"/>
      <c r="D98" s="91">
        <v>3012</v>
      </c>
      <c r="E98" s="14" t="s">
        <v>1388</v>
      </c>
      <c r="F98" s="37" t="s">
        <v>6</v>
      </c>
      <c r="G98" s="95">
        <v>858</v>
      </c>
      <c r="H98" s="111">
        <v>3012</v>
      </c>
      <c r="I98" s="111"/>
      <c r="J98" s="111"/>
    </row>
    <row r="99" spans="1:10" ht="57" customHeight="1">
      <c r="A99" s="23"/>
      <c r="B99" s="55" t="s">
        <v>764</v>
      </c>
      <c r="C99" s="13"/>
      <c r="D99" s="92">
        <v>8019</v>
      </c>
      <c r="E99" s="18" t="s">
        <v>1389</v>
      </c>
      <c r="F99" s="41" t="s">
        <v>6</v>
      </c>
      <c r="G99" s="99">
        <v>411</v>
      </c>
      <c r="H99" s="112">
        <v>8019</v>
      </c>
      <c r="I99" s="112"/>
      <c r="J99" s="112"/>
    </row>
    <row r="100" spans="1:10" ht="19.5" customHeight="1">
      <c r="A100" s="23"/>
      <c r="B100" s="109" t="s">
        <v>36</v>
      </c>
      <c r="C100" s="109"/>
      <c r="D100" s="109"/>
      <c r="E100" s="109"/>
      <c r="F100" s="109"/>
      <c r="G100" s="109"/>
      <c r="H100" s="109"/>
      <c r="I100" s="109"/>
      <c r="J100" s="109"/>
    </row>
    <row r="101" spans="1:10" ht="57" customHeight="1">
      <c r="A101" s="23"/>
      <c r="B101" s="56" t="s">
        <v>766</v>
      </c>
      <c r="C101" s="8"/>
      <c r="D101" s="39" t="s">
        <v>371</v>
      </c>
      <c r="E101" s="16" t="s">
        <v>1195</v>
      </c>
      <c r="F101" s="35" t="s">
        <v>6</v>
      </c>
      <c r="G101" s="104">
        <v>19796</v>
      </c>
      <c r="H101" s="110" t="s">
        <v>371</v>
      </c>
      <c r="I101" s="110"/>
      <c r="J101" s="110"/>
    </row>
    <row r="102" spans="1:10" ht="57" customHeight="1">
      <c r="A102" s="23"/>
      <c r="B102" s="51" t="s">
        <v>766</v>
      </c>
      <c r="C102" s="9"/>
      <c r="D102" s="40" t="s">
        <v>372</v>
      </c>
      <c r="E102" s="14" t="s">
        <v>1390</v>
      </c>
      <c r="F102" s="37" t="s">
        <v>6</v>
      </c>
      <c r="G102" s="95">
        <v>48199</v>
      </c>
      <c r="H102" s="111" t="s">
        <v>372</v>
      </c>
      <c r="I102" s="111"/>
      <c r="J102" s="111"/>
    </row>
    <row r="103" spans="1:10" ht="57" customHeight="1">
      <c r="A103" s="23"/>
      <c r="B103" s="51" t="s">
        <v>766</v>
      </c>
      <c r="C103" s="9"/>
      <c r="D103" s="40" t="s">
        <v>373</v>
      </c>
      <c r="E103" s="14" t="s">
        <v>1196</v>
      </c>
      <c r="F103" s="37" t="s">
        <v>6</v>
      </c>
      <c r="G103" s="95">
        <v>42841</v>
      </c>
      <c r="H103" s="111" t="s">
        <v>373</v>
      </c>
      <c r="I103" s="111"/>
      <c r="J103" s="111"/>
    </row>
  </sheetData>
  <mergeCells count="103">
    <mergeCell ref="H51:J51"/>
    <mergeCell ref="H52:J52"/>
    <mergeCell ref="H53:J53"/>
    <mergeCell ref="H54:J54"/>
    <mergeCell ref="H46:J46"/>
    <mergeCell ref="H47:J47"/>
    <mergeCell ref="H48:J48"/>
    <mergeCell ref="H49:J49"/>
    <mergeCell ref="H50:J50"/>
    <mergeCell ref="B6:J6"/>
    <mergeCell ref="H15:J15"/>
    <mergeCell ref="H16:J16"/>
    <mergeCell ref="H7:J7"/>
    <mergeCell ref="H13:J13"/>
    <mergeCell ref="H8:J8"/>
    <mergeCell ref="B1:J1"/>
    <mergeCell ref="B2:J2"/>
    <mergeCell ref="H3:J3"/>
    <mergeCell ref="B4:J4"/>
    <mergeCell ref="B5:J5"/>
    <mergeCell ref="H103:J103"/>
    <mergeCell ref="H92:J92"/>
    <mergeCell ref="H93:J93"/>
    <mergeCell ref="H94:J94"/>
    <mergeCell ref="B96:J96"/>
    <mergeCell ref="H98:J98"/>
    <mergeCell ref="H101:J101"/>
    <mergeCell ref="B100:J100"/>
    <mergeCell ref="H97:J97"/>
    <mergeCell ref="H99:J99"/>
    <mergeCell ref="H30:J30"/>
    <mergeCell ref="H31:J31"/>
    <mergeCell ref="H18:J18"/>
    <mergeCell ref="H76:J76"/>
    <mergeCell ref="H102:J102"/>
    <mergeCell ref="H87:J87"/>
    <mergeCell ref="H88:J88"/>
    <mergeCell ref="H90:J90"/>
    <mergeCell ref="H91:J91"/>
    <mergeCell ref="H29:J29"/>
    <mergeCell ref="B28:J28"/>
    <mergeCell ref="H20:J20"/>
    <mergeCell ref="H22:J22"/>
    <mergeCell ref="H25:J25"/>
    <mergeCell ref="H21:J21"/>
    <mergeCell ref="H24:J24"/>
    <mergeCell ref="H65:J65"/>
    <mergeCell ref="H66:J66"/>
    <mergeCell ref="H67:J67"/>
    <mergeCell ref="B61:J61"/>
    <mergeCell ref="B62:J62"/>
    <mergeCell ref="H63:J63"/>
    <mergeCell ref="H32:J32"/>
    <mergeCell ref="H33:J33"/>
    <mergeCell ref="H17:J17"/>
    <mergeCell ref="B19:J19"/>
    <mergeCell ref="H23:J23"/>
    <mergeCell ref="H26:J26"/>
    <mergeCell ref="H27:J27"/>
    <mergeCell ref="H9:J9"/>
    <mergeCell ref="H10:J10"/>
    <mergeCell ref="B11:J11"/>
    <mergeCell ref="H12:J12"/>
    <mergeCell ref="B14:J14"/>
    <mergeCell ref="H34:J34"/>
    <mergeCell ref="B55:J55"/>
    <mergeCell ref="H72:J72"/>
    <mergeCell ref="B35:J35"/>
    <mergeCell ref="H58:J58"/>
    <mergeCell ref="H59:J59"/>
    <mergeCell ref="H60:J60"/>
    <mergeCell ref="H56:J56"/>
    <mergeCell ref="H57:J57"/>
    <mergeCell ref="H64:J64"/>
    <mergeCell ref="H68:J68"/>
    <mergeCell ref="H69:J69"/>
    <mergeCell ref="B70:J70"/>
    <mergeCell ref="H71:J71"/>
    <mergeCell ref="H41:J41"/>
    <mergeCell ref="H42:J42"/>
    <mergeCell ref="H43:J43"/>
    <mergeCell ref="H44:J44"/>
    <mergeCell ref="H45:J45"/>
    <mergeCell ref="H36:J36"/>
    <mergeCell ref="H37:J37"/>
    <mergeCell ref="H38:J38"/>
    <mergeCell ref="H39:J39"/>
    <mergeCell ref="H40:J40"/>
    <mergeCell ref="H73:J73"/>
    <mergeCell ref="H74:J74"/>
    <mergeCell ref="H79:J79"/>
    <mergeCell ref="H95:J95"/>
    <mergeCell ref="H82:J82"/>
    <mergeCell ref="H83:J83"/>
    <mergeCell ref="H85:J85"/>
    <mergeCell ref="B86:J86"/>
    <mergeCell ref="H89:J89"/>
    <mergeCell ref="H75:J75"/>
    <mergeCell ref="H77:J77"/>
    <mergeCell ref="H78:J78"/>
    <mergeCell ref="B80:J80"/>
    <mergeCell ref="H81:J81"/>
    <mergeCell ref="B84:J84"/>
  </mergeCells>
  <conditionalFormatting sqref="D4">
    <cfRule type="duplicateValues" dxfId="173" priority="62"/>
  </conditionalFormatting>
  <conditionalFormatting sqref="D5">
    <cfRule type="duplicateValues" dxfId="172" priority="61"/>
  </conditionalFormatting>
  <conditionalFormatting sqref="D6">
    <cfRule type="duplicateValues" dxfId="171" priority="60"/>
  </conditionalFormatting>
  <conditionalFormatting sqref="D97:D99 D81:D83 D63 D56:D57 D29:D34 D1:D3 D7 D12:D13 D15:D18 D20 D66:D67 D69 D71 D85 D87:D93 D101:D1048576 D22:D23 D25:D27 D9:D10 D36:D54 D75:D78">
    <cfRule type="duplicateValues" dxfId="170" priority="128"/>
  </conditionalFormatting>
  <conditionalFormatting sqref="D11">
    <cfRule type="duplicateValues" dxfId="169" priority="25"/>
  </conditionalFormatting>
  <conditionalFormatting sqref="D14">
    <cfRule type="duplicateValues" dxfId="168" priority="24"/>
  </conditionalFormatting>
  <conditionalFormatting sqref="D19">
    <cfRule type="duplicateValues" dxfId="167" priority="23"/>
  </conditionalFormatting>
  <conditionalFormatting sqref="D28">
    <cfRule type="duplicateValues" dxfId="166" priority="22"/>
  </conditionalFormatting>
  <conditionalFormatting sqref="D55">
    <cfRule type="duplicateValues" dxfId="165" priority="21"/>
  </conditionalFormatting>
  <conditionalFormatting sqref="D61">
    <cfRule type="duplicateValues" dxfId="164" priority="20"/>
  </conditionalFormatting>
  <conditionalFormatting sqref="D62">
    <cfRule type="duplicateValues" dxfId="163" priority="19"/>
  </conditionalFormatting>
  <conditionalFormatting sqref="D64">
    <cfRule type="duplicateValues" dxfId="162" priority="18"/>
  </conditionalFormatting>
  <conditionalFormatting sqref="D68">
    <cfRule type="duplicateValues" dxfId="161" priority="16"/>
  </conditionalFormatting>
  <conditionalFormatting sqref="D70">
    <cfRule type="duplicateValues" dxfId="160" priority="15"/>
  </conditionalFormatting>
  <conditionalFormatting sqref="D80">
    <cfRule type="duplicateValues" dxfId="159" priority="14"/>
  </conditionalFormatting>
  <conditionalFormatting sqref="D84">
    <cfRule type="duplicateValues" dxfId="158" priority="13"/>
  </conditionalFormatting>
  <conditionalFormatting sqref="D86">
    <cfRule type="duplicateValues" dxfId="157" priority="12"/>
  </conditionalFormatting>
  <conditionalFormatting sqref="D96">
    <cfRule type="duplicateValues" dxfId="156" priority="11"/>
  </conditionalFormatting>
  <conditionalFormatting sqref="D100">
    <cfRule type="duplicateValues" dxfId="155" priority="10"/>
  </conditionalFormatting>
  <conditionalFormatting sqref="D21">
    <cfRule type="duplicateValues" dxfId="154" priority="9"/>
  </conditionalFormatting>
  <conditionalFormatting sqref="D24">
    <cfRule type="duplicateValues" dxfId="153" priority="8"/>
  </conditionalFormatting>
  <conditionalFormatting sqref="D8">
    <cfRule type="duplicateValues" dxfId="152" priority="7"/>
  </conditionalFormatting>
  <conditionalFormatting sqref="D35">
    <cfRule type="duplicateValues" dxfId="151" priority="6"/>
  </conditionalFormatting>
  <conditionalFormatting sqref="D58:D60">
    <cfRule type="duplicateValues" dxfId="150" priority="5"/>
  </conditionalFormatting>
  <conditionalFormatting sqref="D65">
    <cfRule type="duplicateValues" dxfId="149" priority="4"/>
  </conditionalFormatting>
  <conditionalFormatting sqref="D72:D74">
    <cfRule type="duplicateValues" dxfId="148" priority="3"/>
  </conditionalFormatting>
  <conditionalFormatting sqref="D79">
    <cfRule type="duplicateValues" dxfId="147" priority="2"/>
  </conditionalFormatting>
  <conditionalFormatting sqref="D94:D95">
    <cfRule type="duplicateValues" dxfId="146" priority="1"/>
  </conditionalFormatting>
  <hyperlinks>
    <hyperlink ref="H98" r:id="rId1" display="https://www.dahuasecurity.com/products/All-Products/Mobile--Traffic/Traffic-Enforcement-Products/Accessories/3012"/>
    <hyperlink ref="H99" r:id="rId2" display="https://www.dahuasecurity.com/products/All-Products/Mobile--Traffic/Traffic-Enforcement-Products/Accessories/8019"/>
    <hyperlink ref="K1" location="SPIS!A1" display="BACK"/>
    <hyperlink ref="H9" r:id="rId3" display="https://www.dahuasecurity.com/products/All-Products/Mobile--Traffic/Entrance--Exit-Control-Products/Access-ANPR-Cameras/ITC413-PW4D-Series"/>
    <hyperlink ref="H10" r:id="rId4" display="https://www.dahuasecurity.com/products/All-Products/Mobile--Traffic/Entrance--Exit-Control-Products/Access-ANPR-Cameras/ITC413-PW4D-Series"/>
    <hyperlink ref="H9:J9" r:id="rId5" display="ITC413-PW4D Series"/>
    <hyperlink ref="H10:J10" r:id="rId6" display="ITC413-PW4D Series"/>
    <hyperlink ref="H12" r:id="rId7" display="https://www.dahuasecurity.com/products/All-Products/Mobile--Traffic/Parking-Products/Spot-Detection-Cameras/Outdoor-Parking-Spot-Detection-Cameras/ITC439-PW1H-Z"/>
    <hyperlink ref="H13" r:id="rId8" display="https://www.dahuasecurity.com/products/All-Products/Mobile--Traffic/Parking-Products/Spot-Detection-Cameras/Outdoor-Parking-Spot-Detection-Cameras/ITC439-PW1H-Z1050"/>
    <hyperlink ref="H12:J12" r:id="rId9" display="ITC439-PW1H-Z"/>
    <hyperlink ref="H13:J13" r:id="rId10" display="ITC439-PW1H-Z1050"/>
    <hyperlink ref="H15" r:id="rId11" display="https://www.dahuasecurity.com/products/All-Products/Mobile--Traffic/Parking-Products/Spot-Detection-Cameras/Indoor-Parking-Spot-Detection-Cameras/ITC214-PH5B-F6"/>
    <hyperlink ref="H17" r:id="rId12" display="https://www.dahuasecurity.com/products/All-Products/Mobile--Traffic/Parking-Products/Spot-Detection-Cameras/Indoor-Parking-Spot-Detection-Cameras/ITC214-PH5B-F3-POE"/>
    <hyperlink ref="H16" r:id="rId13" display="https://www.dahuasecurity.com/products/All-Products/Mobile--Traffic/Parking-Products/Spot-Detection-Cameras/Indoor-Parking-Spot-Detection-Cameras/ITC214-PH5B-F3"/>
    <hyperlink ref="H18" r:id="rId14" display="https://www.dahuasecurity.com/products/All-Products/Mobile--Traffic/Parking-Products/Spot-Detection-Cameras/Indoor-Parking-Spot-Detection-Cameras/ITC214-PH5B-F6-POE"/>
    <hyperlink ref="H15:J15" r:id="rId15" display="ITC214-PH5B-F6"/>
    <hyperlink ref="H16:J16" r:id="rId16" display="ITC214-PH5B-F3"/>
    <hyperlink ref="H17:J17" r:id="rId17" display="ITC214-PH5B-F3-POE"/>
    <hyperlink ref="H18:J18" r:id="rId18" display="ITC214-PH5B-F6-POE"/>
    <hyperlink ref="H20" r:id="rId19" display="https://www.dahuasecurity.com/products/All-Products/Mobile--Traffic/Parking-Products/Spot-Detection-Cameras/Indoor-Parking-Spot-Detection-Cameras/ITC414-PH5B-F2"/>
    <hyperlink ref="H22" r:id="rId20" display="https://www.dahuasecurity.com/products/All-Products/Mobile--Traffic/Parking-Products/Spot-Detection-Cameras/Indoor-Parking-Spot-Detection-Cameras/ITC414-PH5B-F3"/>
    <hyperlink ref="H23" r:id="rId21" display="https://www.dahuasecurity.com/products/All-Products/Mobile--Traffic/Parking-Products/Spot-Detection-Cameras/Indoor-Parking-Spot-Detection-Cameras/ITC414-PH5B-TF3"/>
    <hyperlink ref="H25" r:id="rId22" display="https://www.dahuasecurity.com/products/All-Products/Mobile--Traffic/Parking-Products/Spot-Detection-Cameras/Indoor-Parking-Spot-Detection-Cameras/ITC414-PH5B-F2-POE"/>
    <hyperlink ref="H26" r:id="rId23" display="https://www.dahuasecurity.com/products/All-Products/Mobile--Traffic/Parking-Products/Spot-Detection-Cameras/Indoor-Parking-Spot-Detection-Cameras/ITC414-PH5B-F3-POE"/>
    <hyperlink ref="H27" r:id="rId24" display="https://www.dahuasecurity.com/products/All-Products/Mobile--Traffic/Parking-Products/Spot-Detection-Cameras/Indoor-Parking-Spot-Detection-Cameras/ITC414-PH5B-TF3-POE"/>
    <hyperlink ref="H21" r:id="rId25" display="https://www.dahuasecurity.com/products/All-Products/Mobile--Traffic/Parking-Products/Spot-Detection-Cameras/Indoor-Parking-Spot-Detection-Cameras/ITC414-PH5B-TF2"/>
    <hyperlink ref="H24" r:id="rId26" display="https://www.dahuasecurity.com/products/All-Products/Mobile--Traffic/Parking-Products/Spot-Detection-Cameras/Indoor-Parking-Spot-Detection-Cameras/ITC414-PH5B-TF2-POE"/>
    <hyperlink ref="H20:J20" r:id="rId27" display="ITC414-PH5B-F2"/>
    <hyperlink ref="H21:J21" r:id="rId28" display="ITC414-PH5B-TF2"/>
    <hyperlink ref="H22:J22" r:id="rId29" display="ITC414-PH5B-F3"/>
    <hyperlink ref="H23:J23" r:id="rId30" display="ITC414-PH5B-TF3"/>
    <hyperlink ref="H24:J24" r:id="rId31" display="ITC414-PH5B-TF2-POE"/>
    <hyperlink ref="H25:J25" r:id="rId32" display="ITC414-PH5B-F2-POE"/>
    <hyperlink ref="H26:J26" r:id="rId33" display="ITC414-PH5B-F3-POE"/>
    <hyperlink ref="H27:J27" r:id="rId34" display="ITC414-PH5B-TF3-POE"/>
    <hyperlink ref="H32" r:id="rId35" display="https://www.dahuasecurity.com/products/All-Products/Mobile--Traffic/Parking-Products/LED-Screens/Indoor-Guidance-LED-Screens/IPMPGI-1033"/>
    <hyperlink ref="H33" r:id="rId36" display="https://www.dahuasecurity.com/products/All-Products/Mobile--Traffic/Parking-Products/LED-Screens/Indoor-Guidance-LED-Screens/IPMPGI-1032"/>
    <hyperlink ref="H34" r:id="rId37" display="https://www.dahuasecurity.com/products/All-Products/Mobile--Traffic/Parking-Products/LED-Screens/Indoor-Guidance-LED-Screens/IPMPGI-1031"/>
    <hyperlink ref="H29" r:id="rId38" display="https://www.dahuasecurity.com/products/All-Products/Mobile--Traffic/Parking-Products/LED-Screens/Outdoor-Guidance-LED-Screens/ITSXS-1301-12"/>
    <hyperlink ref="H30" r:id="rId39" display="https://www.dahuasecurity.com/products/All-Products/Mobile--Traffic/Parking-Products/LED-Screens/Outdoor-Guidance-LED-Screens/ITSXS-1301-22"/>
    <hyperlink ref="H31" r:id="rId40" display="https://www.dahuasecurity.com/products/All-Products/Mobile--Traffic/Parking-Products/LED-Screens/Outdoor-Guidance-LED-Screens/ITSXS-1301-32"/>
    <hyperlink ref="H29:J29" r:id="rId41" display="ITSXS-1301-12"/>
    <hyperlink ref="H30:J30" r:id="rId42" display="ITSXS-1301-22"/>
    <hyperlink ref="H31:J31" r:id="rId43" display="ITSXS-1301-32"/>
    <hyperlink ref="H32:J32" r:id="rId44" display="IPMPGI-1033"/>
    <hyperlink ref="H33:J33" r:id="rId45" display="IPMPGI-1032"/>
    <hyperlink ref="H34:J34" r:id="rId46" display="IPMPGI-1031"/>
    <hyperlink ref="H64" r:id="rId47" display="https://www.dahuasecurity.com/products/All-Products/Mobile--Traffic/Traffic-Enforcement-Products/All-in-One-Enforcement-Cameras/ITC431-RW1F-IRL8"/>
    <hyperlink ref="H66" r:id="rId48" display="https://www.dahuasecurity.com/products/All-Products/Mobile--Traffic/Traffic-Enforcement-Products/All-in-One-Enforcement-Cameras/ITC352-AU3F-LZF1640"/>
    <hyperlink ref="H69" r:id="rId49" display="https://www.dahuasecurity.com/products/All-Products/Mobile--Traffic/Traffic-Enforcement-Products/All-in-One-Enforcement-Cameras/ITC952-AU3F-LZF1640"/>
    <hyperlink ref="H67" r:id="rId50" display="https://www.dahuasecurity.com/products/All-Products/Mobile--Traffic/Traffic-Enforcement-Products/All-in-One-Enforcement-Cameras/ITC952-AU3F-IRL7ZF1640"/>
    <hyperlink ref="H64:J64" r:id="rId51" display="ITC431-RW1F-IRL8"/>
    <hyperlink ref="H63:J63" r:id="rId52" display="ITC431-RW1F-L-C2"/>
    <hyperlink ref="H66:J66" r:id="rId53" display="ITC352-AU3F-LZF1640"/>
    <hyperlink ref="H67:J67" r:id="rId54" display="ITC952-AU3F-IRL7ZF1640"/>
    <hyperlink ref="H68:J68" r:id="rId55" display="ITC952-AU3F-IRL8ZF1640"/>
    <hyperlink ref="H69:J69" r:id="rId56" display="ITC952-AU3F-LZF1640"/>
    <hyperlink ref="H71" r:id="rId57" display="https://www.dahuasecurity.com/products/All-Products/Mobile--Traffic/Traffic-Enforcement-Products/Spotter-Series/ITC1652-SU2F-GQE-C2R1-IRL8ZF1640"/>
    <hyperlink ref="H76" r:id="rId58" display="https://www.dahuasecurity.com/products/All-Products/Mobile--Traffic/Traffic-Enforcement-Products/Spotter-Series/ITC952-SU2F-PQE-C1R1-IRL8ZF1640"/>
    <hyperlink ref="H75" r:id="rId59" display="https://www.dahuasecurity.com/products/All-Products/Mobile--Traffic/Traffic-Enforcement-Products/Spotter-Series/ITC952-SU2F-PQE-C1R1-LZF1640"/>
    <hyperlink ref="H77" r:id="rId60" display="https://www.dahuasecurity.com/products/All-Products/Mobile--Traffic/Traffic-Enforcement-Products/Spotter-Series/ITC952-SU2F-PQE-C1R1-IRL7ZF1640"/>
    <hyperlink ref="H78" r:id="rId61" display="https://www.dahuasecurity.com/products/All-Products/Mobile--Traffic/Traffic-Enforcement-Products/Spotter-Series/HWS1800G-CS"/>
    <hyperlink ref="H71:J71" r:id="rId62" display="ITC1652-SU2F-GQE-C2R1-IRL8ZF1640"/>
    <hyperlink ref="H75:J75" r:id="rId63" display="ITC952-SU2F-PQE-C1R1-LZF1640"/>
    <hyperlink ref="H76:J76" r:id="rId64" display="ITC952-SU2F-PQE-C1R1-IRL8ZF1640"/>
    <hyperlink ref="H77:J77" r:id="rId65" display="ITC952-SU2F-PQE-C1R1-IRL7ZF1640"/>
    <hyperlink ref="H78:J78" r:id="rId66" display="HWS1800G-CS"/>
    <hyperlink ref="H81" r:id="rId67" display="https://www.dahuasecurity.com/products/All-Products/Mobile--Traffic/Traffic-Enforcement-Products/Edge-Storage-Devices/ITSE1200-TA-G16"/>
    <hyperlink ref="H82" r:id="rId68" display="https://www.dahuasecurity.com/products/All-Products/Mobile--Traffic/Traffic-Enforcement-Products/Edge-Storage-Devices/ITSE1200-TA-G04"/>
    <hyperlink ref="H83" r:id="rId69" display="https://www.dahuasecurity.com/products/All-Products/Mobile--Traffic/Traffic-Enforcement-Products/Edge-Storage-Devices/ITSE1200-TA-N16"/>
    <hyperlink ref="H81:J81" r:id="rId70" display="ITSE1200-TA-G16"/>
    <hyperlink ref="H82:J82" r:id="rId71" display="ITSE1200-TA-G04"/>
    <hyperlink ref="H83:J83" r:id="rId72" display="ITSE1200-TA-N16"/>
    <hyperlink ref="H85" r:id="rId73" display="https://www.dahuasecurity.com/products/All-Products/Mobile--Traffic/Traffic-Enforcement-Products/Detectors/ITASD-020RA"/>
    <hyperlink ref="H85:J85" r:id="rId74" display="ITASD-020RA"/>
    <hyperlink ref="H93" r:id="rId75" display="https://www.dahuasecurity.com/products/All-Products/Mobile--Traffic/Traffic-Enforcement-Products/Lamps/ITALF-300AD-IR"/>
    <hyperlink ref="H90" r:id="rId76" display="https://www.dahuasecurity.com/products/All-Products/Mobile--Traffic/Traffic-Enforcement-Products/Lamps/ITALE-160BA-C3525"/>
    <hyperlink ref="H91" r:id="rId77" display="https://www.dahuasecurity.com/products/All-Products/Mobile--Traffic/Traffic-Enforcement-Products/Lamps/ITALE-160BA-IR8-C"/>
    <hyperlink ref="H87" r:id="rId78" display="https://www.dahuasecurity.com/products/All-Products/Mobile--Traffic/Traffic-Enforcement-Products/Lamps/ITALE-160BA-P3525"/>
    <hyperlink ref="H88" r:id="rId79" display="https://www.dahuasecurity.com/products/All-Products/Mobile--Traffic/Traffic-Enforcement-Products/Lamps/ITALE-160BA-IR8-P"/>
    <hyperlink ref="H89" r:id="rId80" display="https://www.dahuasecurity.com/products/All-Products/Mobile--Traffic/Traffic-Enforcement-Products/Lamps/ITALE-160BA-IR7-P"/>
    <hyperlink ref="H92" r:id="rId81" display="https://www.dahuasecurity.com/products/All-Products/Mobile--Traffic/Traffic-Enforcement-Products/Lamps/ITALE-060AA-P"/>
    <hyperlink ref="H87:J87" r:id="rId82" display="ITALE-160BA-P3525"/>
    <hyperlink ref="H88:J88" r:id="rId83" display="ITALE-160BA-IR8-P"/>
    <hyperlink ref="H89:J89" r:id="rId84" display="ITALE-160BA-IR7-P"/>
    <hyperlink ref="H90:J90" r:id="rId85" display="ITALE-160BA-C3525"/>
    <hyperlink ref="H91:J91" r:id="rId86" display="ITALE-160BA-IR8-C"/>
    <hyperlink ref="H93:J93" r:id="rId87" display="ITALF-300AD-IR"/>
    <hyperlink ref="H92:J92" r:id="rId88" display="ITALE-060AA-P"/>
    <hyperlink ref="H102" r:id="rId89" display="https://www.dahuasecurity.com/products/All-Products/Mobile--Traffic/Traffic-Enforcement-Products/Detectors/ITARD-024MA-T6"/>
    <hyperlink ref="H103" r:id="rId90" display="https://www.dahuasecurity.com/products/All-Products/Mobile--Traffic/Traffic-Enforcement-Products/Detectors/ITARD-024MA-S"/>
    <hyperlink ref="H101" r:id="rId91" display="https://www.dahuasecurity.com/products/All-Products/Mobile--Traffic/Traffic-Enforcement-Products/Detectors/ITARD-024SA-ST"/>
    <hyperlink ref="H101:J101" r:id="rId92" display="ITARD-024SA-ST"/>
    <hyperlink ref="H102:J102" r:id="rId93" display="ITARD-024MA-T6"/>
    <hyperlink ref="H103:J103" r:id="rId94" display="ITARD-024MA-S"/>
    <hyperlink ref="H8" r:id="rId95" display="https://www.dahuasecurity.com/products/All-Products/Mobile--Traffic/Entrance--Exit-Control-Products/Access-ANPR-Cameras/ITC416-PL8I-IZ"/>
    <hyperlink ref="H8:J8" r:id="rId96" display="ITC416-PL8I-IZ"/>
    <hyperlink ref="H7:J7" r:id="rId97" display="IPMECS-2234-IZ"/>
    <hyperlink ref="H36" r:id="rId98"/>
    <hyperlink ref="I36" r:id="rId99"/>
    <hyperlink ref="J36" r:id="rId100"/>
    <hyperlink ref="H37" r:id="rId101"/>
    <hyperlink ref="I37" r:id="rId102"/>
    <hyperlink ref="J37" r:id="rId103"/>
    <hyperlink ref="H38" r:id="rId104"/>
    <hyperlink ref="I38" r:id="rId105"/>
    <hyperlink ref="J38" r:id="rId106"/>
    <hyperlink ref="H39" r:id="rId107"/>
    <hyperlink ref="I39" r:id="rId108"/>
    <hyperlink ref="J39" r:id="rId109"/>
    <hyperlink ref="H40" r:id="rId110"/>
    <hyperlink ref="I40" r:id="rId111"/>
    <hyperlink ref="J40" r:id="rId112"/>
    <hyperlink ref="H41" r:id="rId113"/>
    <hyperlink ref="I41" r:id="rId114"/>
    <hyperlink ref="J41" r:id="rId115"/>
    <hyperlink ref="H42" r:id="rId116"/>
    <hyperlink ref="I42" r:id="rId117"/>
    <hyperlink ref="J42" r:id="rId118"/>
    <hyperlink ref="H43" r:id="rId119"/>
    <hyperlink ref="I43" r:id="rId120"/>
    <hyperlink ref="J43" r:id="rId121"/>
    <hyperlink ref="H44" r:id="rId122"/>
    <hyperlink ref="I44" r:id="rId123"/>
    <hyperlink ref="J44" r:id="rId124"/>
    <hyperlink ref="H45" r:id="rId125"/>
    <hyperlink ref="I45" r:id="rId126"/>
    <hyperlink ref="J45" r:id="rId127"/>
    <hyperlink ref="H46" r:id="rId128"/>
    <hyperlink ref="I46" r:id="rId129"/>
    <hyperlink ref="J46" r:id="rId130"/>
    <hyperlink ref="H47" r:id="rId131"/>
    <hyperlink ref="I47" r:id="rId132"/>
    <hyperlink ref="J47" r:id="rId133"/>
    <hyperlink ref="H48" r:id="rId134"/>
    <hyperlink ref="I48" r:id="rId135"/>
    <hyperlink ref="J48" r:id="rId136"/>
    <hyperlink ref="H49" r:id="rId137"/>
    <hyperlink ref="I49" r:id="rId138"/>
    <hyperlink ref="J49" r:id="rId139"/>
    <hyperlink ref="H50" r:id="rId140"/>
    <hyperlink ref="I50" r:id="rId141"/>
    <hyperlink ref="J50" r:id="rId142"/>
    <hyperlink ref="H51" r:id="rId143"/>
    <hyperlink ref="I51" r:id="rId144"/>
    <hyperlink ref="J51" r:id="rId145"/>
    <hyperlink ref="H52" r:id="rId146"/>
    <hyperlink ref="I52" r:id="rId147"/>
    <hyperlink ref="J52" r:id="rId148"/>
    <hyperlink ref="H53" r:id="rId149"/>
    <hyperlink ref="I53" r:id="rId150"/>
    <hyperlink ref="J53" r:id="rId151"/>
    <hyperlink ref="H54" r:id="rId152"/>
    <hyperlink ref="H56:J56" r:id="rId153" display="ICS-D0240-D161E-T"/>
    <hyperlink ref="H57:J57" r:id="rId154" display="ICS-D0160-D161E-T"/>
    <hyperlink ref="H58:J58" r:id="rId155" display="ICS-D0120-D161E-T"/>
    <hyperlink ref="H59:J59" r:id="rId156" display="ICS-D0080-D161E-T"/>
    <hyperlink ref="H60:J60" r:id="rId157" display="ICS-D0060-D161E-T"/>
    <hyperlink ref="H65:J65" r:id="rId158" display="ITC352-AU3F-IRL7ZF1640-C1-FB"/>
    <hyperlink ref="H72:J72" r:id="rId159" display="ITC1652-SU2F-GQE-C2R1-LZF1640"/>
    <hyperlink ref="H73:J73" r:id="rId160" display="ITC952-SU2F-GQE-C2R1-IRL8ZF1640"/>
    <hyperlink ref="H74:J74" r:id="rId161" display="ITC952-SU2F-GQE-C2R1-LZF1640"/>
    <hyperlink ref="H79:J79" r:id="rId162" display="HWS1600D"/>
    <hyperlink ref="H94:J94" r:id="rId163" display="ITALF-300AD-IR-P"/>
    <hyperlink ref="H95:J95" r:id="rId164" display="ITALF-300AD-GS"/>
  </hyperlinks>
  <pageMargins left="0.7" right="0.7" top="0.75" bottom="0.75" header="0.3" footer="0.3"/>
  <pageSetup paperSize="9" scale="67" fitToHeight="0" orientation="landscape" horizontalDpi="300" verticalDpi="300" r:id="rId165"/>
  <drawing r:id="rId16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K81"/>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30" customWidth="1"/>
    <col min="2" max="2" width="14.28515625" style="2" customWidth="1"/>
    <col min="3" max="3" width="10.85546875" style="34" customWidth="1"/>
    <col min="4" max="4" width="33.5703125" style="44" customWidth="1"/>
    <col min="5" max="5" width="54.28515625" style="1" customWidth="1"/>
    <col min="6" max="6" width="4.7109375" style="50" bestFit="1" customWidth="1"/>
    <col min="7" max="7" width="21.42578125" style="44" customWidth="1"/>
    <col min="8" max="8" width="11.42578125" style="45" customWidth="1"/>
    <col min="9" max="9" width="11.42578125" style="26" customWidth="1"/>
    <col min="10" max="10" width="11.42578125" style="29" customWidth="1"/>
    <col min="11" max="16384" width="9.140625" style="23"/>
  </cols>
  <sheetData>
    <row r="1" spans="1:11" ht="61.5" customHeight="1">
      <c r="B1" s="113"/>
      <c r="C1" s="113"/>
      <c r="D1" s="113"/>
      <c r="E1" s="113"/>
      <c r="F1" s="113"/>
      <c r="G1" s="113"/>
      <c r="H1" s="113"/>
      <c r="I1" s="113"/>
      <c r="J1" s="113"/>
      <c r="K1" s="66" t="s">
        <v>959</v>
      </c>
    </row>
    <row r="2" spans="1:11" ht="18.75" customHeight="1">
      <c r="B2" s="114" t="s">
        <v>8</v>
      </c>
      <c r="C2" s="114"/>
      <c r="D2" s="114"/>
      <c r="E2" s="114"/>
      <c r="F2" s="114"/>
      <c r="G2" s="114"/>
      <c r="H2" s="114"/>
      <c r="I2" s="114"/>
      <c r="J2" s="114"/>
    </row>
    <row r="3" spans="1:11" ht="15" customHeight="1">
      <c r="B3" s="4" t="s">
        <v>5</v>
      </c>
      <c r="C3" s="4" t="s">
        <v>2</v>
      </c>
      <c r="D3" s="54" t="s">
        <v>1</v>
      </c>
      <c r="E3" s="5" t="s">
        <v>18</v>
      </c>
      <c r="F3" s="54" t="s">
        <v>7</v>
      </c>
      <c r="G3" s="54" t="s">
        <v>68</v>
      </c>
      <c r="H3" s="115" t="s">
        <v>564</v>
      </c>
      <c r="I3" s="115"/>
      <c r="J3" s="115"/>
    </row>
    <row r="4" spans="1:11" ht="19.5" customHeight="1">
      <c r="B4" s="116" t="s">
        <v>768</v>
      </c>
      <c r="C4" s="116"/>
      <c r="D4" s="116"/>
      <c r="E4" s="116"/>
      <c r="F4" s="116"/>
      <c r="G4" s="116"/>
      <c r="H4" s="116"/>
      <c r="I4" s="116"/>
      <c r="J4" s="116"/>
    </row>
    <row r="5" spans="1:11" ht="19.5" customHeight="1">
      <c r="B5" s="108" t="s">
        <v>769</v>
      </c>
      <c r="C5" s="108"/>
      <c r="D5" s="108"/>
      <c r="E5" s="108"/>
      <c r="F5" s="108"/>
      <c r="G5" s="108"/>
      <c r="H5" s="108"/>
      <c r="I5" s="108"/>
      <c r="J5" s="108"/>
    </row>
    <row r="6" spans="1:11" ht="57" customHeight="1">
      <c r="A6" s="23"/>
      <c r="B6" s="53" t="s">
        <v>770</v>
      </c>
      <c r="C6" s="19"/>
      <c r="D6" s="90" t="s">
        <v>374</v>
      </c>
      <c r="E6" s="20" t="s">
        <v>1379</v>
      </c>
      <c r="F6" s="87" t="s">
        <v>6</v>
      </c>
      <c r="G6" s="123">
        <v>5726</v>
      </c>
      <c r="H6" s="117" t="s">
        <v>374</v>
      </c>
      <c r="I6" s="117"/>
      <c r="J6" s="117"/>
    </row>
    <row r="7" spans="1:11" ht="19.5" customHeight="1">
      <c r="A7" s="23"/>
      <c r="B7" s="108" t="s">
        <v>1695</v>
      </c>
      <c r="C7" s="108"/>
      <c r="D7" s="108"/>
      <c r="E7" s="108"/>
      <c r="F7" s="108"/>
      <c r="G7" s="108"/>
      <c r="H7" s="108"/>
      <c r="I7" s="108"/>
      <c r="J7" s="108"/>
    </row>
    <row r="8" spans="1:11" ht="57" customHeight="1">
      <c r="A8" s="23"/>
      <c r="B8" s="53" t="s">
        <v>1696</v>
      </c>
      <c r="C8" s="19"/>
      <c r="D8" s="102" t="s">
        <v>247</v>
      </c>
      <c r="E8" s="20" t="s">
        <v>1838</v>
      </c>
      <c r="F8" s="103" t="s">
        <v>6</v>
      </c>
      <c r="G8" s="123">
        <v>8038</v>
      </c>
      <c r="H8" s="117" t="s">
        <v>247</v>
      </c>
      <c r="I8" s="117"/>
      <c r="J8" s="117"/>
    </row>
    <row r="9" spans="1:11" ht="19.5" customHeight="1">
      <c r="A9" s="23"/>
      <c r="B9" s="108" t="s">
        <v>771</v>
      </c>
      <c r="C9" s="108"/>
      <c r="D9" s="108"/>
      <c r="E9" s="108"/>
      <c r="F9" s="108"/>
      <c r="G9" s="108"/>
      <c r="H9" s="108"/>
      <c r="I9" s="108"/>
      <c r="J9" s="108"/>
    </row>
    <row r="10" spans="1:11" ht="19.5" customHeight="1">
      <c r="A10" s="23"/>
      <c r="B10" s="109" t="s">
        <v>79</v>
      </c>
      <c r="C10" s="109"/>
      <c r="D10" s="109"/>
      <c r="E10" s="109"/>
      <c r="F10" s="109"/>
      <c r="G10" s="109"/>
      <c r="H10" s="109"/>
      <c r="I10" s="109"/>
      <c r="J10" s="109"/>
    </row>
    <row r="11" spans="1:11" ht="57" customHeight="1">
      <c r="A11" s="23"/>
      <c r="B11" s="56" t="s">
        <v>772</v>
      </c>
      <c r="C11" s="8"/>
      <c r="D11" s="39" t="s">
        <v>375</v>
      </c>
      <c r="E11" s="16" t="s">
        <v>1134</v>
      </c>
      <c r="F11" s="35" t="s">
        <v>6</v>
      </c>
      <c r="G11" s="104">
        <v>5090</v>
      </c>
      <c r="H11" s="110" t="s">
        <v>375</v>
      </c>
      <c r="I11" s="110"/>
      <c r="J11" s="110"/>
    </row>
    <row r="12" spans="1:11" ht="57" customHeight="1">
      <c r="A12" s="23"/>
      <c r="B12" s="51" t="s">
        <v>772</v>
      </c>
      <c r="C12" s="9"/>
      <c r="D12" s="40" t="s">
        <v>14</v>
      </c>
      <c r="E12" s="14" t="s">
        <v>1135</v>
      </c>
      <c r="F12" s="37" t="s">
        <v>6</v>
      </c>
      <c r="G12" s="95">
        <v>6736</v>
      </c>
      <c r="H12" s="111" t="s">
        <v>14</v>
      </c>
      <c r="I12" s="111"/>
      <c r="J12" s="111"/>
    </row>
    <row r="13" spans="1:11" ht="57" customHeight="1">
      <c r="A13" s="23"/>
      <c r="B13" s="51" t="s">
        <v>772</v>
      </c>
      <c r="C13" s="9"/>
      <c r="D13" s="40" t="s">
        <v>243</v>
      </c>
      <c r="E13" s="14" t="s">
        <v>1136</v>
      </c>
      <c r="F13" s="37" t="s">
        <v>6</v>
      </c>
      <c r="G13" s="95">
        <v>18564</v>
      </c>
      <c r="H13" s="111" t="s">
        <v>243</v>
      </c>
      <c r="I13" s="111"/>
      <c r="J13" s="111"/>
    </row>
    <row r="14" spans="1:11" ht="57" customHeight="1">
      <c r="A14" s="23"/>
      <c r="B14" s="51" t="s">
        <v>772</v>
      </c>
      <c r="C14" s="9"/>
      <c r="D14" s="40" t="s">
        <v>1685</v>
      </c>
      <c r="E14" s="14" t="s">
        <v>1686</v>
      </c>
      <c r="F14" s="37" t="s">
        <v>6</v>
      </c>
      <c r="G14" s="95">
        <v>14444</v>
      </c>
      <c r="H14" s="111" t="s">
        <v>1685</v>
      </c>
      <c r="I14" s="111"/>
      <c r="J14" s="111"/>
    </row>
    <row r="15" spans="1:11" ht="57" customHeight="1">
      <c r="A15" s="23"/>
      <c r="B15" s="51" t="s">
        <v>772</v>
      </c>
      <c r="C15" s="9"/>
      <c r="D15" s="93" t="s">
        <v>1697</v>
      </c>
      <c r="E15" s="14" t="s">
        <v>1839</v>
      </c>
      <c r="F15" s="94" t="s">
        <v>6</v>
      </c>
      <c r="G15" s="95">
        <v>7384</v>
      </c>
      <c r="H15" s="111" t="s">
        <v>1697</v>
      </c>
      <c r="I15" s="111"/>
      <c r="J15" s="111"/>
    </row>
    <row r="16" spans="1:11" ht="57" customHeight="1">
      <c r="A16" s="23"/>
      <c r="B16" s="51" t="s">
        <v>772</v>
      </c>
      <c r="C16" s="9"/>
      <c r="D16" s="93" t="s">
        <v>1698</v>
      </c>
      <c r="E16" s="14" t="s">
        <v>1840</v>
      </c>
      <c r="F16" s="94" t="s">
        <v>6</v>
      </c>
      <c r="G16" s="95">
        <v>7930</v>
      </c>
      <c r="H16" s="111" t="s">
        <v>1698</v>
      </c>
      <c r="I16" s="111"/>
      <c r="J16" s="111"/>
    </row>
    <row r="17" spans="1:10" ht="57" customHeight="1">
      <c r="A17" s="23"/>
      <c r="B17" s="51" t="s">
        <v>772</v>
      </c>
      <c r="C17" s="9"/>
      <c r="D17" s="93" t="s">
        <v>1699</v>
      </c>
      <c r="E17" s="14" t="s">
        <v>1841</v>
      </c>
      <c r="F17" s="94" t="s">
        <v>6</v>
      </c>
      <c r="G17" s="95">
        <v>5823</v>
      </c>
      <c r="H17" s="111" t="s">
        <v>1699</v>
      </c>
      <c r="I17" s="111"/>
      <c r="J17" s="111"/>
    </row>
    <row r="18" spans="1:10" ht="57" customHeight="1">
      <c r="A18" s="23"/>
      <c r="B18" s="51" t="s">
        <v>772</v>
      </c>
      <c r="C18" s="9"/>
      <c r="D18" s="93" t="s">
        <v>1700</v>
      </c>
      <c r="E18" s="14" t="s">
        <v>1842</v>
      </c>
      <c r="F18" s="94" t="s">
        <v>6</v>
      </c>
      <c r="G18" s="95">
        <v>7768</v>
      </c>
      <c r="H18" s="111" t="s">
        <v>1700</v>
      </c>
      <c r="I18" s="111"/>
      <c r="J18" s="111"/>
    </row>
    <row r="19" spans="1:10" ht="57" customHeight="1">
      <c r="A19" s="23"/>
      <c r="B19" s="55" t="s">
        <v>772</v>
      </c>
      <c r="C19" s="13"/>
      <c r="D19" s="101" t="s">
        <v>1701</v>
      </c>
      <c r="E19" s="18" t="s">
        <v>1843</v>
      </c>
      <c r="F19" s="98" t="s">
        <v>6</v>
      </c>
      <c r="G19" s="99">
        <v>8467</v>
      </c>
      <c r="H19" s="112" t="s">
        <v>1701</v>
      </c>
      <c r="I19" s="112"/>
      <c r="J19" s="112"/>
    </row>
    <row r="20" spans="1:10" ht="19.5" customHeight="1">
      <c r="A20" s="23"/>
      <c r="B20" s="109" t="s">
        <v>80</v>
      </c>
      <c r="C20" s="109"/>
      <c r="D20" s="109"/>
      <c r="E20" s="109"/>
      <c r="F20" s="109"/>
      <c r="G20" s="109"/>
      <c r="H20" s="109"/>
      <c r="I20" s="109"/>
      <c r="J20" s="109"/>
    </row>
    <row r="21" spans="1:10" ht="57" customHeight="1">
      <c r="A21" s="23"/>
      <c r="B21" s="56" t="s">
        <v>772</v>
      </c>
      <c r="C21" s="8"/>
      <c r="D21" s="39" t="s">
        <v>30</v>
      </c>
      <c r="E21" s="16" t="s">
        <v>1137</v>
      </c>
      <c r="F21" s="35" t="s">
        <v>6</v>
      </c>
      <c r="G21" s="104">
        <v>8094</v>
      </c>
      <c r="H21" s="110" t="s">
        <v>30</v>
      </c>
      <c r="I21" s="110"/>
      <c r="J21" s="110"/>
    </row>
    <row r="22" spans="1:10" ht="57" customHeight="1">
      <c r="A22" s="23"/>
      <c r="B22" s="51" t="s">
        <v>772</v>
      </c>
      <c r="C22" s="9"/>
      <c r="D22" s="93" t="s">
        <v>1702</v>
      </c>
      <c r="E22" s="14" t="s">
        <v>1844</v>
      </c>
      <c r="F22" s="94" t="s">
        <v>6</v>
      </c>
      <c r="G22" s="95">
        <v>8365</v>
      </c>
      <c r="H22" s="111" t="s">
        <v>1702</v>
      </c>
      <c r="I22" s="111"/>
      <c r="J22" s="111"/>
    </row>
    <row r="23" spans="1:10" ht="57" customHeight="1">
      <c r="A23" s="23"/>
      <c r="B23" s="51" t="s">
        <v>772</v>
      </c>
      <c r="C23" s="9"/>
      <c r="D23" s="40" t="s">
        <v>96</v>
      </c>
      <c r="E23" s="14" t="s">
        <v>1138</v>
      </c>
      <c r="F23" s="37" t="s">
        <v>6</v>
      </c>
      <c r="G23" s="95">
        <v>9967</v>
      </c>
      <c r="H23" s="111" t="s">
        <v>96</v>
      </c>
      <c r="I23" s="111"/>
      <c r="J23" s="111"/>
    </row>
    <row r="24" spans="1:10" ht="57" customHeight="1">
      <c r="A24" s="23"/>
      <c r="B24" s="51" t="s">
        <v>772</v>
      </c>
      <c r="C24" s="9"/>
      <c r="D24" s="40" t="s">
        <v>1687</v>
      </c>
      <c r="E24" s="14" t="s">
        <v>1688</v>
      </c>
      <c r="F24" s="37" t="s">
        <v>6</v>
      </c>
      <c r="G24" s="95">
        <v>16337</v>
      </c>
      <c r="H24" s="111" t="s">
        <v>1687</v>
      </c>
      <c r="I24" s="111"/>
      <c r="J24" s="111"/>
    </row>
    <row r="25" spans="1:10" ht="57" customHeight="1">
      <c r="A25" s="23"/>
      <c r="B25" s="51" t="s">
        <v>772</v>
      </c>
      <c r="C25" s="9"/>
      <c r="D25" s="40" t="s">
        <v>1689</v>
      </c>
      <c r="E25" s="14" t="s">
        <v>1690</v>
      </c>
      <c r="F25" s="37" t="s">
        <v>6</v>
      </c>
      <c r="G25" s="95">
        <v>11360</v>
      </c>
      <c r="H25" s="111" t="s">
        <v>1689</v>
      </c>
      <c r="I25" s="111"/>
      <c r="J25" s="111"/>
    </row>
    <row r="26" spans="1:10" ht="57" customHeight="1">
      <c r="A26" s="23"/>
      <c r="B26" s="51" t="s">
        <v>772</v>
      </c>
      <c r="C26" s="9"/>
      <c r="D26" s="93" t="s">
        <v>1703</v>
      </c>
      <c r="E26" s="14" t="s">
        <v>1845</v>
      </c>
      <c r="F26" s="94" t="s">
        <v>6</v>
      </c>
      <c r="G26" s="95">
        <v>7384</v>
      </c>
      <c r="H26" s="111" t="s">
        <v>1703</v>
      </c>
      <c r="I26" s="111"/>
      <c r="J26" s="111"/>
    </row>
    <row r="27" spans="1:10" ht="57" customHeight="1">
      <c r="A27" s="23"/>
      <c r="B27" s="51" t="s">
        <v>772</v>
      </c>
      <c r="C27" s="9"/>
      <c r="D27" s="93" t="s">
        <v>1704</v>
      </c>
      <c r="E27" s="14" t="s">
        <v>1846</v>
      </c>
      <c r="F27" s="94" t="s">
        <v>6</v>
      </c>
      <c r="G27" s="95">
        <v>8038</v>
      </c>
      <c r="H27" s="111" t="s">
        <v>1704</v>
      </c>
      <c r="I27" s="111"/>
      <c r="J27" s="111"/>
    </row>
    <row r="28" spans="1:10" ht="57" customHeight="1">
      <c r="A28" s="23"/>
      <c r="B28" s="55" t="s">
        <v>772</v>
      </c>
      <c r="C28" s="13"/>
      <c r="D28" s="101" t="s">
        <v>1705</v>
      </c>
      <c r="E28" s="18" t="s">
        <v>1847</v>
      </c>
      <c r="F28" s="98" t="s">
        <v>6</v>
      </c>
      <c r="G28" s="99">
        <v>11761</v>
      </c>
      <c r="H28" s="112" t="s">
        <v>1705</v>
      </c>
      <c r="I28" s="112"/>
      <c r="J28" s="112"/>
    </row>
    <row r="29" spans="1:10" ht="19.5" customHeight="1">
      <c r="A29" s="23"/>
      <c r="B29" s="109" t="s">
        <v>81</v>
      </c>
      <c r="C29" s="109"/>
      <c r="D29" s="109"/>
      <c r="E29" s="109"/>
      <c r="F29" s="109"/>
      <c r="G29" s="109"/>
      <c r="H29" s="109"/>
      <c r="I29" s="109"/>
      <c r="J29" s="109"/>
    </row>
    <row r="30" spans="1:10" ht="57" customHeight="1">
      <c r="A30" s="23"/>
      <c r="B30" s="53" t="s">
        <v>772</v>
      </c>
      <c r="C30" s="19"/>
      <c r="D30" s="102" t="s">
        <v>1706</v>
      </c>
      <c r="E30" s="20" t="s">
        <v>1848</v>
      </c>
      <c r="F30" s="103" t="s">
        <v>6</v>
      </c>
      <c r="G30" s="123">
        <v>8705</v>
      </c>
      <c r="H30" s="117" t="s">
        <v>1706</v>
      </c>
      <c r="I30" s="117"/>
      <c r="J30" s="117"/>
    </row>
    <row r="31" spans="1:10" ht="19.5" customHeight="1">
      <c r="A31" s="23"/>
      <c r="B31" s="108" t="s">
        <v>773</v>
      </c>
      <c r="C31" s="108"/>
      <c r="D31" s="108"/>
      <c r="E31" s="108"/>
      <c r="F31" s="108"/>
      <c r="G31" s="108"/>
      <c r="H31" s="108"/>
      <c r="I31" s="108"/>
      <c r="J31" s="108"/>
    </row>
    <row r="32" spans="1:10" ht="19.5" customHeight="1">
      <c r="A32" s="23"/>
      <c r="B32" s="109" t="s">
        <v>79</v>
      </c>
      <c r="C32" s="109"/>
      <c r="D32" s="109"/>
      <c r="E32" s="109"/>
      <c r="F32" s="109"/>
      <c r="G32" s="109"/>
      <c r="H32" s="109"/>
      <c r="I32" s="109"/>
      <c r="J32" s="109"/>
    </row>
    <row r="33" spans="1:10" ht="57" customHeight="1">
      <c r="A33" s="23"/>
      <c r="B33" s="56" t="s">
        <v>774</v>
      </c>
      <c r="C33" s="8"/>
      <c r="D33" s="39" t="s">
        <v>376</v>
      </c>
      <c r="E33" s="16" t="s">
        <v>1139</v>
      </c>
      <c r="F33" s="35" t="s">
        <v>6</v>
      </c>
      <c r="G33" s="104">
        <v>32139</v>
      </c>
      <c r="H33" s="110" t="s">
        <v>376</v>
      </c>
      <c r="I33" s="110"/>
      <c r="J33" s="110"/>
    </row>
    <row r="34" spans="1:10" ht="57" customHeight="1">
      <c r="A34" s="23"/>
      <c r="B34" s="55" t="s">
        <v>774</v>
      </c>
      <c r="C34" s="13"/>
      <c r="D34" s="49" t="s">
        <v>377</v>
      </c>
      <c r="E34" s="18" t="s">
        <v>1378</v>
      </c>
      <c r="F34" s="41" t="s">
        <v>767</v>
      </c>
      <c r="G34" s="99">
        <v>32139</v>
      </c>
      <c r="H34" s="112" t="s">
        <v>377</v>
      </c>
      <c r="I34" s="112"/>
      <c r="J34" s="112"/>
    </row>
    <row r="35" spans="1:10" ht="19.5" customHeight="1">
      <c r="A35" s="23"/>
      <c r="B35" s="109" t="s">
        <v>80</v>
      </c>
      <c r="C35" s="109"/>
      <c r="D35" s="109"/>
      <c r="E35" s="109"/>
      <c r="F35" s="109"/>
      <c r="G35" s="109"/>
      <c r="H35" s="109"/>
      <c r="I35" s="109"/>
      <c r="J35" s="109"/>
    </row>
    <row r="36" spans="1:10" ht="57" customHeight="1">
      <c r="A36" s="23"/>
      <c r="B36" s="56" t="s">
        <v>774</v>
      </c>
      <c r="C36" s="8"/>
      <c r="D36" s="39" t="s">
        <v>378</v>
      </c>
      <c r="E36" s="16" t="s">
        <v>1140</v>
      </c>
      <c r="F36" s="35" t="s">
        <v>6</v>
      </c>
      <c r="G36" s="104">
        <v>14874</v>
      </c>
      <c r="H36" s="110" t="s">
        <v>378</v>
      </c>
      <c r="I36" s="110"/>
      <c r="J36" s="110"/>
    </row>
    <row r="37" spans="1:10" ht="57" customHeight="1">
      <c r="A37" s="23"/>
      <c r="B37" s="51" t="s">
        <v>774</v>
      </c>
      <c r="C37" s="9"/>
      <c r="D37" s="40" t="s">
        <v>52</v>
      </c>
      <c r="E37" s="14" t="s">
        <v>1141</v>
      </c>
      <c r="F37" s="37" t="s">
        <v>6</v>
      </c>
      <c r="G37" s="95">
        <v>18590</v>
      </c>
      <c r="H37" s="111" t="s">
        <v>52</v>
      </c>
      <c r="I37" s="111"/>
      <c r="J37" s="111"/>
    </row>
    <row r="38" spans="1:10" ht="57" customHeight="1">
      <c r="A38" s="23"/>
      <c r="B38" s="51" t="s">
        <v>774</v>
      </c>
      <c r="C38" s="9"/>
      <c r="D38" s="40" t="s">
        <v>379</v>
      </c>
      <c r="E38" s="14" t="s">
        <v>1377</v>
      </c>
      <c r="F38" s="37" t="s">
        <v>6</v>
      </c>
      <c r="G38" s="95">
        <v>26434</v>
      </c>
      <c r="H38" s="111" t="s">
        <v>379</v>
      </c>
      <c r="I38" s="111"/>
      <c r="J38" s="111"/>
    </row>
    <row r="39" spans="1:10" ht="57" customHeight="1">
      <c r="A39" s="23"/>
      <c r="B39" s="51" t="s">
        <v>774</v>
      </c>
      <c r="C39" s="9"/>
      <c r="D39" s="40" t="s">
        <v>380</v>
      </c>
      <c r="E39" s="14" t="s">
        <v>1376</v>
      </c>
      <c r="F39" s="37" t="s">
        <v>6</v>
      </c>
      <c r="G39" s="95">
        <v>14879</v>
      </c>
      <c r="H39" s="111" t="s">
        <v>380</v>
      </c>
      <c r="I39" s="111"/>
      <c r="J39" s="111"/>
    </row>
    <row r="40" spans="1:10" ht="57" customHeight="1">
      <c r="A40" s="23"/>
      <c r="B40" s="51" t="s">
        <v>774</v>
      </c>
      <c r="C40" s="9"/>
      <c r="D40" s="93" t="s">
        <v>1707</v>
      </c>
      <c r="E40" s="14" t="s">
        <v>1849</v>
      </c>
      <c r="F40" s="94" t="s">
        <v>6</v>
      </c>
      <c r="G40" s="95">
        <v>29470</v>
      </c>
      <c r="H40" s="111" t="s">
        <v>1707</v>
      </c>
      <c r="I40" s="111"/>
      <c r="J40" s="111"/>
    </row>
    <row r="41" spans="1:10" ht="57" customHeight="1">
      <c r="A41" s="23"/>
      <c r="B41" s="51" t="s">
        <v>774</v>
      </c>
      <c r="C41" s="9"/>
      <c r="D41" s="40" t="s">
        <v>381</v>
      </c>
      <c r="E41" s="14" t="s">
        <v>1142</v>
      </c>
      <c r="F41" s="37" t="s">
        <v>6</v>
      </c>
      <c r="G41" s="95">
        <v>29461</v>
      </c>
      <c r="H41" s="111" t="s">
        <v>381</v>
      </c>
      <c r="I41" s="111"/>
      <c r="J41" s="111"/>
    </row>
    <row r="42" spans="1:10" ht="57" customHeight="1">
      <c r="A42" s="23"/>
      <c r="B42" s="51" t="s">
        <v>774</v>
      </c>
      <c r="C42" s="9"/>
      <c r="D42" s="40" t="s">
        <v>382</v>
      </c>
      <c r="E42" s="14" t="s">
        <v>1375</v>
      </c>
      <c r="F42" s="37" t="s">
        <v>6</v>
      </c>
      <c r="G42" s="95">
        <v>29461</v>
      </c>
      <c r="H42" s="111" t="s">
        <v>382</v>
      </c>
      <c r="I42" s="111"/>
      <c r="J42" s="111"/>
    </row>
    <row r="43" spans="1:10" ht="57" customHeight="1">
      <c r="A43" s="23"/>
      <c r="B43" s="55" t="s">
        <v>774</v>
      </c>
      <c r="C43" s="13"/>
      <c r="D43" s="49" t="s">
        <v>383</v>
      </c>
      <c r="E43" s="18" t="s">
        <v>1143</v>
      </c>
      <c r="F43" s="41" t="s">
        <v>6</v>
      </c>
      <c r="G43" s="99">
        <v>32139</v>
      </c>
      <c r="H43" s="112" t="s">
        <v>383</v>
      </c>
      <c r="I43" s="112"/>
      <c r="J43" s="112"/>
    </row>
    <row r="44" spans="1:10" ht="19.5" customHeight="1">
      <c r="A44" s="23"/>
      <c r="B44" s="109" t="s">
        <v>81</v>
      </c>
      <c r="C44" s="109"/>
      <c r="D44" s="109"/>
      <c r="E44" s="109"/>
      <c r="F44" s="109"/>
      <c r="G44" s="109"/>
      <c r="H44" s="109"/>
      <c r="I44" s="109"/>
      <c r="J44" s="109"/>
    </row>
    <row r="45" spans="1:10" ht="57" customHeight="1">
      <c r="A45" s="23"/>
      <c r="B45" s="56" t="s">
        <v>774</v>
      </c>
      <c r="C45" s="8"/>
      <c r="D45" s="39" t="s">
        <v>384</v>
      </c>
      <c r="E45" s="16" t="s">
        <v>1144</v>
      </c>
      <c r="F45" s="35" t="s">
        <v>6</v>
      </c>
      <c r="G45" s="104">
        <v>18498</v>
      </c>
      <c r="H45" s="110" t="s">
        <v>384</v>
      </c>
      <c r="I45" s="110"/>
      <c r="J45" s="110"/>
    </row>
    <row r="46" spans="1:10" ht="57" customHeight="1">
      <c r="A46" s="23"/>
      <c r="B46" s="51" t="s">
        <v>774</v>
      </c>
      <c r="C46" s="9"/>
      <c r="D46" s="40" t="s">
        <v>53</v>
      </c>
      <c r="E46" s="14" t="s">
        <v>1145</v>
      </c>
      <c r="F46" s="37" t="s">
        <v>6</v>
      </c>
      <c r="G46" s="95">
        <v>18590</v>
      </c>
      <c r="H46" s="111" t="s">
        <v>53</v>
      </c>
      <c r="I46" s="111"/>
      <c r="J46" s="111"/>
    </row>
    <row r="47" spans="1:10" ht="57" customHeight="1">
      <c r="A47" s="23"/>
      <c r="B47" s="51" t="s">
        <v>774</v>
      </c>
      <c r="C47" s="9"/>
      <c r="D47" s="40" t="s">
        <v>385</v>
      </c>
      <c r="E47" s="14" t="s">
        <v>1374</v>
      </c>
      <c r="F47" s="37" t="s">
        <v>6</v>
      </c>
      <c r="G47" s="95">
        <v>30840</v>
      </c>
      <c r="H47" s="111" t="s">
        <v>385</v>
      </c>
      <c r="I47" s="111"/>
      <c r="J47" s="111"/>
    </row>
    <row r="48" spans="1:10" ht="57" customHeight="1">
      <c r="A48" s="23"/>
      <c r="B48" s="51" t="s">
        <v>774</v>
      </c>
      <c r="C48" s="9"/>
      <c r="D48" s="93" t="s">
        <v>1708</v>
      </c>
      <c r="E48" s="14" t="s">
        <v>1850</v>
      </c>
      <c r="F48" s="94" t="s">
        <v>6</v>
      </c>
      <c r="G48" s="95">
        <v>34828</v>
      </c>
      <c r="H48" s="111" t="s">
        <v>1708</v>
      </c>
      <c r="I48" s="111"/>
      <c r="J48" s="111"/>
    </row>
    <row r="49" spans="1:10" ht="57" customHeight="1">
      <c r="A49" s="23"/>
      <c r="B49" s="51" t="s">
        <v>774</v>
      </c>
      <c r="C49" s="9"/>
      <c r="D49" s="93" t="s">
        <v>677</v>
      </c>
      <c r="E49" s="14" t="s">
        <v>1851</v>
      </c>
      <c r="F49" s="94" t="s">
        <v>6</v>
      </c>
      <c r="G49" s="95">
        <v>22023</v>
      </c>
      <c r="H49" s="111" t="s">
        <v>677</v>
      </c>
      <c r="I49" s="111"/>
      <c r="J49" s="111"/>
    </row>
    <row r="50" spans="1:10" ht="57" customHeight="1">
      <c r="A50" s="23"/>
      <c r="B50" s="51" t="s">
        <v>774</v>
      </c>
      <c r="C50" s="9"/>
      <c r="D50" s="40" t="s">
        <v>386</v>
      </c>
      <c r="E50" s="14" t="s">
        <v>1146</v>
      </c>
      <c r="F50" s="37" t="s">
        <v>6</v>
      </c>
      <c r="G50" s="95">
        <v>32139</v>
      </c>
      <c r="H50" s="111" t="s">
        <v>386</v>
      </c>
      <c r="I50" s="111"/>
      <c r="J50" s="111"/>
    </row>
    <row r="51" spans="1:10" ht="57" customHeight="1">
      <c r="A51" s="23"/>
      <c r="B51" s="51" t="s">
        <v>774</v>
      </c>
      <c r="C51" s="9"/>
      <c r="D51" s="93" t="s">
        <v>1709</v>
      </c>
      <c r="E51" s="14" t="s">
        <v>1852</v>
      </c>
      <c r="F51" s="94" t="s">
        <v>6</v>
      </c>
      <c r="G51" s="95">
        <v>18456</v>
      </c>
      <c r="H51" s="111"/>
      <c r="I51" s="111"/>
      <c r="J51" s="111"/>
    </row>
    <row r="52" spans="1:10" ht="57" customHeight="1">
      <c r="A52" s="23"/>
      <c r="B52" s="51" t="s">
        <v>774</v>
      </c>
      <c r="C52" s="9"/>
      <c r="D52" s="40" t="s">
        <v>387</v>
      </c>
      <c r="E52" s="14" t="s">
        <v>1147</v>
      </c>
      <c r="F52" s="37" t="s">
        <v>6</v>
      </c>
      <c r="G52" s="95">
        <v>33478</v>
      </c>
      <c r="H52" s="111" t="s">
        <v>387</v>
      </c>
      <c r="I52" s="111"/>
      <c r="J52" s="111"/>
    </row>
    <row r="53" spans="1:10" ht="57" customHeight="1">
      <c r="A53" s="23"/>
      <c r="B53" s="51" t="s">
        <v>774</v>
      </c>
      <c r="C53" s="9"/>
      <c r="D53" s="40" t="s">
        <v>388</v>
      </c>
      <c r="E53" s="14" t="s">
        <v>1148</v>
      </c>
      <c r="F53" s="37" t="s">
        <v>6</v>
      </c>
      <c r="G53" s="95">
        <v>29470</v>
      </c>
      <c r="H53" s="111" t="s">
        <v>388</v>
      </c>
      <c r="I53" s="111"/>
      <c r="J53" s="111"/>
    </row>
    <row r="54" spans="1:10" ht="57" customHeight="1">
      <c r="A54" s="23"/>
      <c r="B54" s="55" t="s">
        <v>774</v>
      </c>
      <c r="C54" s="13"/>
      <c r="D54" s="49" t="s">
        <v>389</v>
      </c>
      <c r="E54" s="18" t="s">
        <v>1149</v>
      </c>
      <c r="F54" s="41" t="s">
        <v>6</v>
      </c>
      <c r="G54" s="99">
        <v>34828</v>
      </c>
      <c r="H54" s="112" t="s">
        <v>389</v>
      </c>
      <c r="I54" s="112"/>
      <c r="J54" s="112"/>
    </row>
    <row r="55" spans="1:10" ht="19.5" customHeight="1">
      <c r="A55" s="23"/>
      <c r="B55" s="108" t="s">
        <v>775</v>
      </c>
      <c r="C55" s="108"/>
      <c r="D55" s="108"/>
      <c r="E55" s="108"/>
      <c r="F55" s="108"/>
      <c r="G55" s="108"/>
      <c r="H55" s="108"/>
      <c r="I55" s="108"/>
      <c r="J55" s="108"/>
    </row>
    <row r="56" spans="1:10" ht="57" customHeight="1">
      <c r="A56" s="23"/>
      <c r="B56" s="53" t="s">
        <v>776</v>
      </c>
      <c r="C56" s="19"/>
      <c r="D56" s="102" t="s">
        <v>1710</v>
      </c>
      <c r="E56" s="20" t="s">
        <v>1853</v>
      </c>
      <c r="F56" s="103" t="s">
        <v>6</v>
      </c>
      <c r="G56" s="123">
        <v>6150</v>
      </c>
      <c r="H56" s="117" t="s">
        <v>1710</v>
      </c>
      <c r="I56" s="117"/>
      <c r="J56" s="117"/>
    </row>
    <row r="57" spans="1:10" ht="19.5" customHeight="1">
      <c r="A57" s="23"/>
      <c r="B57" s="108" t="s">
        <v>777</v>
      </c>
      <c r="C57" s="108"/>
      <c r="D57" s="108"/>
      <c r="E57" s="108"/>
      <c r="F57" s="108"/>
      <c r="G57" s="108"/>
      <c r="H57" s="108"/>
      <c r="I57" s="108"/>
      <c r="J57" s="108"/>
    </row>
    <row r="58" spans="1:10" ht="57" customHeight="1">
      <c r="A58" s="23"/>
      <c r="B58" s="53" t="s">
        <v>778</v>
      </c>
      <c r="C58" s="19"/>
      <c r="D58" s="90" t="s">
        <v>390</v>
      </c>
      <c r="E58" s="20" t="s">
        <v>1150</v>
      </c>
      <c r="F58" s="87" t="s">
        <v>6</v>
      </c>
      <c r="G58" s="123">
        <v>9467</v>
      </c>
      <c r="H58" s="117" t="s">
        <v>390</v>
      </c>
      <c r="I58" s="117"/>
      <c r="J58" s="117"/>
    </row>
    <row r="59" spans="1:10" ht="19.5" customHeight="1">
      <c r="A59" s="23"/>
      <c r="B59" s="108" t="s">
        <v>779</v>
      </c>
      <c r="C59" s="108"/>
      <c r="D59" s="108"/>
      <c r="E59" s="108"/>
      <c r="F59" s="108"/>
      <c r="G59" s="108"/>
      <c r="H59" s="108"/>
      <c r="I59" s="108"/>
      <c r="J59" s="108"/>
    </row>
    <row r="60" spans="1:10" ht="19.5" customHeight="1">
      <c r="A60" s="23"/>
      <c r="B60" s="109" t="s">
        <v>79</v>
      </c>
      <c r="C60" s="109"/>
      <c r="D60" s="109"/>
      <c r="E60" s="109"/>
      <c r="F60" s="109"/>
      <c r="G60" s="109"/>
      <c r="H60" s="109"/>
      <c r="I60" s="109"/>
      <c r="J60" s="109"/>
    </row>
    <row r="61" spans="1:10" ht="57" customHeight="1">
      <c r="A61" s="23"/>
      <c r="B61" s="56" t="s">
        <v>780</v>
      </c>
      <c r="C61" s="8"/>
      <c r="D61" s="39" t="s">
        <v>391</v>
      </c>
      <c r="E61" s="16" t="s">
        <v>1151</v>
      </c>
      <c r="F61" s="35" t="s">
        <v>6</v>
      </c>
      <c r="G61" s="104">
        <v>61598</v>
      </c>
      <c r="H61" s="110" t="s">
        <v>391</v>
      </c>
      <c r="I61" s="110"/>
      <c r="J61" s="110"/>
    </row>
    <row r="62" spans="1:10" ht="57" customHeight="1">
      <c r="A62" s="23"/>
      <c r="B62" s="55" t="s">
        <v>780</v>
      </c>
      <c r="C62" s="13"/>
      <c r="D62" s="49" t="s">
        <v>392</v>
      </c>
      <c r="E62" s="18" t="s">
        <v>1152</v>
      </c>
      <c r="F62" s="41" t="s">
        <v>6</v>
      </c>
      <c r="G62" s="99">
        <v>37495</v>
      </c>
      <c r="H62" s="112" t="s">
        <v>392</v>
      </c>
      <c r="I62" s="112"/>
      <c r="J62" s="112"/>
    </row>
    <row r="63" spans="1:10" ht="19.5" customHeight="1">
      <c r="A63" s="23"/>
      <c r="B63" s="109" t="s">
        <v>80</v>
      </c>
      <c r="C63" s="109"/>
      <c r="D63" s="109"/>
      <c r="E63" s="109"/>
      <c r="F63" s="109"/>
      <c r="G63" s="109"/>
      <c r="H63" s="109"/>
      <c r="I63" s="109"/>
      <c r="J63" s="109"/>
    </row>
    <row r="64" spans="1:10" ht="57" customHeight="1">
      <c r="A64" s="23"/>
      <c r="B64" s="56" t="s">
        <v>780</v>
      </c>
      <c r="C64" s="8"/>
      <c r="D64" s="39" t="s">
        <v>393</v>
      </c>
      <c r="E64" s="16" t="s">
        <v>1153</v>
      </c>
      <c r="F64" s="35" t="s">
        <v>6</v>
      </c>
      <c r="G64" s="104">
        <v>21944</v>
      </c>
      <c r="H64" s="110" t="s">
        <v>393</v>
      </c>
      <c r="I64" s="110"/>
      <c r="J64" s="110"/>
    </row>
    <row r="65" spans="1:10" ht="57" customHeight="1">
      <c r="A65" s="23"/>
      <c r="B65" s="51" t="s">
        <v>780</v>
      </c>
      <c r="C65" s="9"/>
      <c r="D65" s="40" t="s">
        <v>394</v>
      </c>
      <c r="E65" s="14" t="s">
        <v>1154</v>
      </c>
      <c r="F65" s="37" t="s">
        <v>6</v>
      </c>
      <c r="G65" s="95">
        <v>60259</v>
      </c>
      <c r="H65" s="111" t="s">
        <v>394</v>
      </c>
      <c r="I65" s="111"/>
      <c r="J65" s="111"/>
    </row>
    <row r="66" spans="1:10" ht="57" customHeight="1">
      <c r="A66" s="23"/>
      <c r="B66" s="55" t="s">
        <v>780</v>
      </c>
      <c r="C66" s="13"/>
      <c r="D66" s="49" t="s">
        <v>395</v>
      </c>
      <c r="E66" s="18" t="s">
        <v>1373</v>
      </c>
      <c r="F66" s="41" t="s">
        <v>6</v>
      </c>
      <c r="G66" s="99">
        <v>34817</v>
      </c>
      <c r="H66" s="112" t="s">
        <v>395</v>
      </c>
      <c r="I66" s="112"/>
      <c r="J66" s="112"/>
    </row>
    <row r="67" spans="1:10" ht="19.5" customHeight="1">
      <c r="A67" s="23"/>
      <c r="B67" s="108" t="s">
        <v>781</v>
      </c>
      <c r="C67" s="108"/>
      <c r="D67" s="108"/>
      <c r="E67" s="108"/>
      <c r="F67" s="108"/>
      <c r="G67" s="108"/>
      <c r="H67" s="108"/>
      <c r="I67" s="108"/>
      <c r="J67" s="108"/>
    </row>
    <row r="68" spans="1:10" ht="57" customHeight="1">
      <c r="A68" s="23"/>
      <c r="B68" s="56" t="s">
        <v>782</v>
      </c>
      <c r="C68" s="8"/>
      <c r="D68" s="39" t="s">
        <v>396</v>
      </c>
      <c r="E68" s="16" t="s">
        <v>1372</v>
      </c>
      <c r="F68" s="35" t="s">
        <v>6</v>
      </c>
      <c r="G68" s="104">
        <v>12053</v>
      </c>
      <c r="H68" s="110" t="s">
        <v>396</v>
      </c>
      <c r="I68" s="110"/>
      <c r="J68" s="110"/>
    </row>
    <row r="69" spans="1:10" ht="57" customHeight="1">
      <c r="A69" s="23"/>
      <c r="B69" s="51" t="s">
        <v>782</v>
      </c>
      <c r="C69" s="9"/>
      <c r="D69" s="40" t="s">
        <v>397</v>
      </c>
      <c r="E69" s="14" t="s">
        <v>1371</v>
      </c>
      <c r="F69" s="37" t="s">
        <v>6</v>
      </c>
      <c r="G69" s="95">
        <v>18748</v>
      </c>
      <c r="H69" s="111" t="s">
        <v>397</v>
      </c>
      <c r="I69" s="111"/>
      <c r="J69" s="111"/>
    </row>
    <row r="70" spans="1:10" ht="57" customHeight="1">
      <c r="A70" s="23"/>
      <c r="B70" s="51" t="s">
        <v>782</v>
      </c>
      <c r="C70" s="9"/>
      <c r="D70" s="40" t="s">
        <v>398</v>
      </c>
      <c r="E70" s="14" t="s">
        <v>1155</v>
      </c>
      <c r="F70" s="37" t="s">
        <v>6</v>
      </c>
      <c r="G70" s="95">
        <v>24104</v>
      </c>
      <c r="H70" s="111" t="s">
        <v>398</v>
      </c>
      <c r="I70" s="111"/>
      <c r="J70" s="111"/>
    </row>
    <row r="71" spans="1:10" ht="57" customHeight="1">
      <c r="A71" s="23"/>
      <c r="B71" s="51" t="s">
        <v>782</v>
      </c>
      <c r="C71" s="9"/>
      <c r="D71" s="40" t="s">
        <v>399</v>
      </c>
      <c r="E71" s="14" t="s">
        <v>1156</v>
      </c>
      <c r="F71" s="37" t="s">
        <v>6</v>
      </c>
      <c r="G71" s="95">
        <v>24104</v>
      </c>
      <c r="H71" s="111" t="s">
        <v>399</v>
      </c>
      <c r="I71" s="111"/>
      <c r="J71" s="111"/>
    </row>
    <row r="72" spans="1:10" ht="57" customHeight="1">
      <c r="A72" s="23"/>
      <c r="B72" s="51" t="s">
        <v>782</v>
      </c>
      <c r="C72" s="9"/>
      <c r="D72" s="40" t="s">
        <v>400</v>
      </c>
      <c r="E72" s="14" t="s">
        <v>1157</v>
      </c>
      <c r="F72" s="37" t="s">
        <v>6</v>
      </c>
      <c r="G72" s="95">
        <v>21426</v>
      </c>
      <c r="H72" s="111" t="s">
        <v>400</v>
      </c>
      <c r="I72" s="111"/>
      <c r="J72" s="111"/>
    </row>
    <row r="73" spans="1:10" ht="57" customHeight="1">
      <c r="A73" s="23"/>
      <c r="B73" s="51" t="s">
        <v>782</v>
      </c>
      <c r="C73" s="9"/>
      <c r="D73" s="93" t="s">
        <v>1711</v>
      </c>
      <c r="E73" s="14" t="s">
        <v>1854</v>
      </c>
      <c r="F73" s="94" t="s">
        <v>6</v>
      </c>
      <c r="G73" s="95">
        <v>21433</v>
      </c>
      <c r="H73" s="111" t="s">
        <v>1711</v>
      </c>
      <c r="I73" s="111"/>
      <c r="J73" s="111"/>
    </row>
    <row r="74" spans="1:10" ht="57" customHeight="1">
      <c r="A74" s="23"/>
      <c r="B74" s="51" t="s">
        <v>782</v>
      </c>
      <c r="C74" s="9"/>
      <c r="D74" s="93" t="s">
        <v>1712</v>
      </c>
      <c r="E74" s="14" t="s">
        <v>1855</v>
      </c>
      <c r="F74" s="94" t="s">
        <v>6</v>
      </c>
      <c r="G74" s="95">
        <v>24112</v>
      </c>
      <c r="H74" s="111" t="s">
        <v>1712</v>
      </c>
      <c r="I74" s="111"/>
      <c r="J74" s="111"/>
    </row>
    <row r="75" spans="1:10" ht="57" customHeight="1">
      <c r="A75" s="23"/>
      <c r="B75" s="51" t="s">
        <v>782</v>
      </c>
      <c r="C75" s="9"/>
      <c r="D75" s="93" t="s">
        <v>1713</v>
      </c>
      <c r="E75" s="14" t="s">
        <v>1856</v>
      </c>
      <c r="F75" s="94" t="s">
        <v>6</v>
      </c>
      <c r="G75" s="95">
        <v>24112</v>
      </c>
      <c r="H75" s="111" t="s">
        <v>1713</v>
      </c>
      <c r="I75" s="111"/>
      <c r="J75" s="111"/>
    </row>
    <row r="76" spans="1:10" ht="57" customHeight="1">
      <c r="A76" s="23"/>
      <c r="B76" s="51" t="s">
        <v>782</v>
      </c>
      <c r="C76" s="9"/>
      <c r="D76" s="40" t="s">
        <v>1578</v>
      </c>
      <c r="E76" s="14" t="s">
        <v>1633</v>
      </c>
      <c r="F76" s="37" t="s">
        <v>6</v>
      </c>
      <c r="G76" s="95">
        <v>21433</v>
      </c>
      <c r="H76" s="111" t="s">
        <v>1578</v>
      </c>
      <c r="I76" s="111"/>
      <c r="J76" s="111"/>
    </row>
    <row r="77" spans="1:10" ht="57" customHeight="1">
      <c r="A77" s="23"/>
      <c r="B77" s="51" t="s">
        <v>782</v>
      </c>
      <c r="C77" s="9"/>
      <c r="D77" s="40" t="s">
        <v>1579</v>
      </c>
      <c r="E77" s="14" t="s">
        <v>1633</v>
      </c>
      <c r="F77" s="37" t="s">
        <v>6</v>
      </c>
      <c r="G77" s="95">
        <v>21779</v>
      </c>
      <c r="H77" s="111" t="s">
        <v>1579</v>
      </c>
      <c r="I77" s="111"/>
      <c r="J77" s="111"/>
    </row>
    <row r="78" spans="1:10" ht="57" customHeight="1">
      <c r="A78" s="23"/>
      <c r="B78" s="51" t="s">
        <v>782</v>
      </c>
      <c r="C78" s="9"/>
      <c r="D78" s="93" t="s">
        <v>1714</v>
      </c>
      <c r="E78" s="14" t="s">
        <v>1857</v>
      </c>
      <c r="F78" s="94" t="s">
        <v>6</v>
      </c>
      <c r="G78" s="95">
        <v>9050</v>
      </c>
      <c r="H78" s="111" t="s">
        <v>1714</v>
      </c>
      <c r="I78" s="111"/>
      <c r="J78" s="111"/>
    </row>
    <row r="79" spans="1:10" ht="57" customHeight="1">
      <c r="A79" s="23"/>
      <c r="B79" s="51" t="s">
        <v>782</v>
      </c>
      <c r="C79" s="9"/>
      <c r="D79" s="93" t="s">
        <v>1715</v>
      </c>
      <c r="E79" s="14" t="s">
        <v>1858</v>
      </c>
      <c r="F79" s="94" t="s">
        <v>6</v>
      </c>
      <c r="G79" s="95">
        <v>10003</v>
      </c>
      <c r="H79" s="111" t="s">
        <v>1715</v>
      </c>
      <c r="I79" s="111"/>
      <c r="J79" s="111"/>
    </row>
    <row r="80" spans="1:10" ht="57" customHeight="1">
      <c r="A80" s="23"/>
      <c r="B80" s="51" t="s">
        <v>782</v>
      </c>
      <c r="C80" s="9"/>
      <c r="D80" s="93" t="s">
        <v>1716</v>
      </c>
      <c r="E80" s="14" t="s">
        <v>1859</v>
      </c>
      <c r="F80" s="94" t="s">
        <v>6</v>
      </c>
      <c r="G80" s="95">
        <v>21433</v>
      </c>
      <c r="H80" s="111" t="s">
        <v>1716</v>
      </c>
      <c r="I80" s="111"/>
      <c r="J80" s="111"/>
    </row>
    <row r="81" spans="1:10" ht="57" customHeight="1">
      <c r="A81" s="23"/>
      <c r="B81" s="51" t="s">
        <v>782</v>
      </c>
      <c r="C81" s="9"/>
      <c r="D81" s="93" t="s">
        <v>1717</v>
      </c>
      <c r="E81" s="14" t="s">
        <v>1860</v>
      </c>
      <c r="F81" s="94" t="s">
        <v>6</v>
      </c>
      <c r="G81" s="95">
        <v>25005</v>
      </c>
      <c r="H81" s="111" t="s">
        <v>1717</v>
      </c>
      <c r="I81" s="111"/>
      <c r="J81" s="111"/>
    </row>
  </sheetData>
  <mergeCells count="81">
    <mergeCell ref="H76:J76"/>
    <mergeCell ref="H77:J77"/>
    <mergeCell ref="H6:J6"/>
    <mergeCell ref="B9:J9"/>
    <mergeCell ref="H11:J11"/>
    <mergeCell ref="B10:J10"/>
    <mergeCell ref="B32:J32"/>
    <mergeCell ref="H34:J34"/>
    <mergeCell ref="B35:J35"/>
    <mergeCell ref="H38:J38"/>
    <mergeCell ref="H39:J39"/>
    <mergeCell ref="H45:J45"/>
    <mergeCell ref="H46:J46"/>
    <mergeCell ref="B44:J44"/>
    <mergeCell ref="H33:J33"/>
    <mergeCell ref="H36:J36"/>
    <mergeCell ref="H58:J58"/>
    <mergeCell ref="B59:J59"/>
    <mergeCell ref="H61:J61"/>
    <mergeCell ref="H62:J62"/>
    <mergeCell ref="B1:J1"/>
    <mergeCell ref="B2:J2"/>
    <mergeCell ref="H3:J3"/>
    <mergeCell ref="B4:J4"/>
    <mergeCell ref="B5:J5"/>
    <mergeCell ref="B20:J20"/>
    <mergeCell ref="H25:J25"/>
    <mergeCell ref="B31:J31"/>
    <mergeCell ref="H14:J14"/>
    <mergeCell ref="H21:J21"/>
    <mergeCell ref="H23:J23"/>
    <mergeCell ref="H24:J24"/>
    <mergeCell ref="H68:J68"/>
    <mergeCell ref="H69:J69"/>
    <mergeCell ref="H70:J70"/>
    <mergeCell ref="H71:J71"/>
    <mergeCell ref="H37:J37"/>
    <mergeCell ref="H41:J41"/>
    <mergeCell ref="H43:J43"/>
    <mergeCell ref="H42:J42"/>
    <mergeCell ref="H65:J65"/>
    <mergeCell ref="B60:J60"/>
    <mergeCell ref="B63:J63"/>
    <mergeCell ref="H47:J47"/>
    <mergeCell ref="H50:J50"/>
    <mergeCell ref="H52:J52"/>
    <mergeCell ref="H53:J53"/>
    <mergeCell ref="B57:J57"/>
    <mergeCell ref="H27:J27"/>
    <mergeCell ref="H28:J28"/>
    <mergeCell ref="B7:J7"/>
    <mergeCell ref="H15:J15"/>
    <mergeCell ref="H16:J16"/>
    <mergeCell ref="H12:J12"/>
    <mergeCell ref="H13:J13"/>
    <mergeCell ref="H17:J17"/>
    <mergeCell ref="H18:J18"/>
    <mergeCell ref="H19:J19"/>
    <mergeCell ref="H22:J22"/>
    <mergeCell ref="H26:J26"/>
    <mergeCell ref="H8:J8"/>
    <mergeCell ref="B29:J29"/>
    <mergeCell ref="H30:J30"/>
    <mergeCell ref="H40:J40"/>
    <mergeCell ref="H48:J48"/>
    <mergeCell ref="H49:J49"/>
    <mergeCell ref="H78:J78"/>
    <mergeCell ref="H79:J79"/>
    <mergeCell ref="H80:J80"/>
    <mergeCell ref="H81:J81"/>
    <mergeCell ref="H51:J51"/>
    <mergeCell ref="H56:J56"/>
    <mergeCell ref="H73:J73"/>
    <mergeCell ref="H74:J74"/>
    <mergeCell ref="H75:J75"/>
    <mergeCell ref="H64:J64"/>
    <mergeCell ref="H54:J54"/>
    <mergeCell ref="B55:J55"/>
    <mergeCell ref="H72:J72"/>
    <mergeCell ref="H66:J66"/>
    <mergeCell ref="B67:J67"/>
  </mergeCells>
  <conditionalFormatting sqref="D4">
    <cfRule type="duplicateValues" dxfId="145" priority="55"/>
  </conditionalFormatting>
  <conditionalFormatting sqref="D5">
    <cfRule type="duplicateValues" dxfId="144" priority="54"/>
  </conditionalFormatting>
  <conditionalFormatting sqref="D9">
    <cfRule type="duplicateValues" dxfId="143" priority="36"/>
  </conditionalFormatting>
  <conditionalFormatting sqref="D10">
    <cfRule type="duplicateValues" dxfId="142" priority="35"/>
  </conditionalFormatting>
  <conditionalFormatting sqref="D68:D72 D33:D34 D1:D3 D6 D11 D13 D36 D38:D39 D45 D47 D58 D61:D62 D64:D66 D8 D41:D43 D50 D52:D54 D76:D77 D82:D1048576">
    <cfRule type="duplicateValues" dxfId="141" priority="154"/>
  </conditionalFormatting>
  <conditionalFormatting sqref="D12">
    <cfRule type="duplicateValues" dxfId="140" priority="34"/>
  </conditionalFormatting>
  <conditionalFormatting sqref="D20">
    <cfRule type="duplicateValues" dxfId="139" priority="33"/>
  </conditionalFormatting>
  <conditionalFormatting sqref="D21">
    <cfRule type="duplicateValues" dxfId="138" priority="32"/>
  </conditionalFormatting>
  <conditionalFormatting sqref="D23">
    <cfRule type="duplicateValues" dxfId="137" priority="31"/>
  </conditionalFormatting>
  <conditionalFormatting sqref="D31">
    <cfRule type="duplicateValues" dxfId="136" priority="29"/>
  </conditionalFormatting>
  <conditionalFormatting sqref="D32">
    <cfRule type="duplicateValues" dxfId="135" priority="28"/>
  </conditionalFormatting>
  <conditionalFormatting sqref="D35">
    <cfRule type="duplicateValues" dxfId="134" priority="27"/>
  </conditionalFormatting>
  <conditionalFormatting sqref="D37">
    <cfRule type="duplicateValues" dxfId="133" priority="26"/>
  </conditionalFormatting>
  <conditionalFormatting sqref="D44">
    <cfRule type="duplicateValues" dxfId="132" priority="25"/>
  </conditionalFormatting>
  <conditionalFormatting sqref="D46">
    <cfRule type="duplicateValues" dxfId="131" priority="24"/>
  </conditionalFormatting>
  <conditionalFormatting sqref="D55">
    <cfRule type="duplicateValues" dxfId="130" priority="23"/>
  </conditionalFormatting>
  <conditionalFormatting sqref="D57">
    <cfRule type="duplicateValues" dxfId="129" priority="22"/>
  </conditionalFormatting>
  <conditionalFormatting sqref="D59">
    <cfRule type="duplicateValues" dxfId="128" priority="21"/>
  </conditionalFormatting>
  <conditionalFormatting sqref="D60">
    <cfRule type="duplicateValues" dxfId="127" priority="20"/>
  </conditionalFormatting>
  <conditionalFormatting sqref="D63">
    <cfRule type="duplicateValues" dxfId="126" priority="19"/>
  </conditionalFormatting>
  <conditionalFormatting sqref="D67">
    <cfRule type="duplicateValues" dxfId="125" priority="17"/>
  </conditionalFormatting>
  <conditionalFormatting sqref="D14">
    <cfRule type="duplicateValues" dxfId="124" priority="15"/>
  </conditionalFormatting>
  <conditionalFormatting sqref="D24:D25">
    <cfRule type="duplicateValues" dxfId="123" priority="13"/>
  </conditionalFormatting>
  <conditionalFormatting sqref="D7">
    <cfRule type="duplicateValues" dxfId="122" priority="12"/>
  </conditionalFormatting>
  <conditionalFormatting sqref="D22">
    <cfRule type="duplicateValues" dxfId="121" priority="10"/>
  </conditionalFormatting>
  <conditionalFormatting sqref="D26:D28">
    <cfRule type="duplicateValues" dxfId="120" priority="9"/>
  </conditionalFormatting>
  <conditionalFormatting sqref="D29">
    <cfRule type="duplicateValues" dxfId="119" priority="8"/>
  </conditionalFormatting>
  <conditionalFormatting sqref="D30">
    <cfRule type="duplicateValues" dxfId="118" priority="7"/>
  </conditionalFormatting>
  <conditionalFormatting sqref="D40">
    <cfRule type="duplicateValues" dxfId="117" priority="6"/>
  </conditionalFormatting>
  <conditionalFormatting sqref="D48:D49">
    <cfRule type="duplicateValues" dxfId="116" priority="5"/>
  </conditionalFormatting>
  <conditionalFormatting sqref="D51">
    <cfRule type="duplicateValues" dxfId="115" priority="4"/>
  </conditionalFormatting>
  <conditionalFormatting sqref="D56">
    <cfRule type="duplicateValues" dxfId="114" priority="3"/>
  </conditionalFormatting>
  <conditionalFormatting sqref="D73:D75">
    <cfRule type="duplicateValues" dxfId="113" priority="2"/>
  </conditionalFormatting>
  <conditionalFormatting sqref="D78:D81">
    <cfRule type="duplicateValues" dxfId="112" priority="1"/>
  </conditionalFormatting>
  <conditionalFormatting sqref="D15:D19">
    <cfRule type="duplicateValues" dxfId="111" priority="257"/>
  </conditionalFormatting>
  <hyperlinks>
    <hyperlink ref="H11" r:id="rId1" display="https://www.dahuasecurity.com/ceen/products/All-Products/PTZ-Cameras/Pro-Series/SD6/2MP/SD60225U-HNI"/>
    <hyperlink ref="H12" r:id="rId2" display="https://www.dahuasecurity.com/ceen/products/All-Products/PTZ-Cameras/Pro-Series/SD6/2MP/SD60230U-HNI"/>
    <hyperlink ref="H13" r:id="rId3" display="https://www.dahuasecurity.com/products/All-Products/Explosion-Proof--Anti-Corrosion/Anti-Corrosion-Cameras/SD60230U-HNI-SL"/>
    <hyperlink ref="H21" r:id="rId4" display="https://www.dahuasecurity.com/ceen/products/All-Products/PTZ-Cameras/Pro-Series/SD6/4MP/SD60430U-HNI"/>
    <hyperlink ref="H23" r:id="rId5" display="https://www.dahuasecurity.com/ceen/products/All-Products/PTZ-Cameras/WizSense-Series/SD6/4MP/SD6CE445GB-HNR"/>
    <hyperlink ref="H33" r:id="rId6" display="https://www.dahuasecurity.com/products/All-Products/PTZ-Cameras/WizMind-Series/SD8A8C/2MP/SD8C260PA-HNF"/>
    <hyperlink ref="H34" r:id="rId7" display="https://www.dahuasecurity.com/ceen/products/All-Products/PTZ-Cameras/WizMind-Series/SD8A8C/2MP/SD8C260PA1-HNF"/>
    <hyperlink ref="H37" r:id="rId8" display="https://www.dahuasecurity.com/products/All-Products/PTZ-Cameras/WizMind-Series/SD8A8C/4MP/SD8A440-HNF-PA"/>
    <hyperlink ref="H43" r:id="rId9" display="https://www.dahuasecurity.com/products/All-Products/PTZ-Cameras/WizMind-Series/SD8A8C/4MP/SD8C440FD-HNF"/>
    <hyperlink ref="H36" r:id="rId10" display="https://www.dahuasecurity.com/ceen/products/All-Products/PTZ-Cameras/WizMind-Series/SD8A8C/4MP/SD8A3440GA-HNV"/>
    <hyperlink ref="H39" r:id="rId11" display="https://www.dahuasecurity.com/ceen/products/All-Products/PTZ-Cameras/WizMind-Series/SD8A8C/4MP/SD8A440GA-HNV"/>
    <hyperlink ref="H41" r:id="rId12" display="https://www.dahuasecurity.com/products/All-Products/PTZ-Cameras/WizMind-Series/SD8A8C/4MP/SD8C448PA-HNF"/>
    <hyperlink ref="H52" r:id="rId13" display="https://www.dahuasecurity.com/products/All-Products/PTZ-Cameras/WizMind-Series/SD8A8C/8MP/SD8C848PA-HNF"/>
    <hyperlink ref="H50" r:id="rId14" display="https://www.dahuasecurity.com/products/All-Products/PTZ-Cameras/WizMind-Series/SD8A8C/8MP/SD8A845QA-HNF"/>
    <hyperlink ref="H45" r:id="rId15" display="https://www.dahuasecurity.com/products/All-Products/PTZ-Cameras/WizMind-Series/SD8A8C/8MP/SD8A840XA-HNP-WP"/>
    <hyperlink ref="H46" r:id="rId16" display="https://www.dahuasecurity.com/products/All-Products/PTZ-Cameras/WizMind-Series/SD8A8C/8MP/SD8A840-HNF-PA"/>
    <hyperlink ref="H47" r:id="rId17" display="https://www.dahuasecurity.com/ceen/products/All-Products/PTZ-Cameras/WizMind-Series/SD8A8C/8MP/SD8A840PA-HNF-5G"/>
    <hyperlink ref="H54" r:id="rId18" display="https://www.dahuasecurity.com/ceen/products/All-Products/PTZ-Cameras/WizMind-Series/SD8A8C/8MP/SD8C845FG-HNF"/>
    <hyperlink ref="H53" r:id="rId19" display="https://www.dahuasecurity.com/ceen/products/All-Products/PTZ-Cameras/WizMind-Series/SD8A8C/8MP/SD8C848PA1-HNF"/>
    <hyperlink ref="H58" r:id="rId20" display="https://www.dahuasecurity.com/products/All-Products/PTZ-Cameras/Positioning-Systems/2MP/PTZ37225-HNP-XB-A-EG"/>
    <hyperlink ref="H61" r:id="rId21" display="https://www.dahuasecurity.com/products/All-Products/PTZ-Cameras/Positioning-Systems/2MP/PTZ85260-HNF-PA-FL"/>
    <hyperlink ref="H62" r:id="rId22" display="https://www.dahuasecurity.com/products/All-Products/PTZ-Cameras/Positioning-Systems/2MP/PTZ85260-HNF-PA"/>
    <hyperlink ref="H64" r:id="rId23" display="https://www.dahuasecurity.com/products/All-Products/PTZ-Cameras/Positioning-Systems/4MP/PTZ83440-HNF-PA"/>
    <hyperlink ref="H65" r:id="rId24" display="https://www.dahuasecurity.com/products/All-Products/PTZ-Cameras/Positioning-Systems/4MP/PTZ85448-HNF-PA-FL"/>
    <hyperlink ref="H66" r:id="rId25" display="https://www.dahuasecurity.com/products/All-Products/PTZ-Cameras/Positioning-Systems/4MP/PTZ85448-HNF-PA"/>
    <hyperlink ref="K1" location="SPIS!A1" display="BACK"/>
    <hyperlink ref="H25" r:id="rId26"/>
    <hyperlink ref="H24" r:id="rId27"/>
    <hyperlink ref="H38" r:id="rId28" display="https://www.dahuasecurity.com/ceen/products/All-Products/PTZ-Cameras/WizMind-Series/SD8A8C/4MP/SD8A440PA-HNF-5G"/>
    <hyperlink ref="H38:J38" r:id="rId29" display="SD8A440PA-HNF-5G"/>
    <hyperlink ref="H69" r:id="rId30" display="https://www.dahuasecurity.com/products/All-Products/PTZ-Cameras/WizMind-Series/SDT/2MP/SDT5X225-2F-QA-0600"/>
    <hyperlink ref="H68" r:id="rId31" display="https://www.dahuasecurity.com/products/All-Products/PTZ-Cameras/WizMind-Series/SDT/4MP/SDT7C424-4F-ZBZJ-APV-0400"/>
    <hyperlink ref="H70" r:id="rId32" display="https://www.dahuasecurity.com/products/All-Products/PTZ-Cameras/WizMind-Series/SDT/4MP/SDT5X425-4Z4-QA-2812"/>
    <hyperlink ref="H71" r:id="rId33" display="https://www.dahuasecurity.com/products/All-Products/PTZ-Cameras/WizMind-Series/SDT/4MP/SDT5X425-4Z4-QA-0832"/>
    <hyperlink ref="H72" r:id="rId34" display="https://www.dahuasecurity.com/products/All-Products/PTZ-Cameras/WizMind-Series/SDT/4MP/SDT5X405-4F-QA-0600"/>
    <hyperlink ref="H68:J68" r:id="rId35" display="SDT7C424-4F-ZBZJ-APV-0400"/>
    <hyperlink ref="H69:J69" r:id="rId36" display="SDT5X225-2F-QA-0600"/>
    <hyperlink ref="H70:J70" r:id="rId37" display="SDT5X425-4Z4-QA-2812"/>
    <hyperlink ref="H71:J71" r:id="rId38" display="SDT5X425-4Z4-QA-0832"/>
    <hyperlink ref="H72:J72" r:id="rId39" display="SDT5X405-4F-QA-0600"/>
    <hyperlink ref="H76:J76" r:id="rId40" display="SDT5X425-4Z4-FAJG-2812"/>
    <hyperlink ref="H77:J77" r:id="rId41" display="SDT5X425-4Z4-FAJG-PV-0832"/>
    <hyperlink ref="H14:J14" r:id="rId42" display="SD6AL245GB-HNV"/>
    <hyperlink ref="H19:J19" r:id="rId43" display="SD6CE245GB-HNR"/>
    <hyperlink ref="H18:J18" r:id="rId44" display="SD6CE232GB-HNR"/>
    <hyperlink ref="H17:J17" r:id="rId45" display="SD6CE225DB-HNY"/>
    <hyperlink ref="H16:J16" r:id="rId46" display="SD6C3245GB-HNR-A-PV1"/>
    <hyperlink ref="H15:J15" r:id="rId47" display="SD6C3232GB-HNR-A-PV1"/>
    <hyperlink ref="H26:J26" r:id="rId48" display="SD6C3425GB-HNR-A-PV1"/>
    <hyperlink ref="H27:J27" r:id="rId49" display="SD6C3432GB-HNR-A-PV1"/>
    <hyperlink ref="H28:J28" r:id="rId50" display="SD6C3432XB-HNR-AGQ-PV"/>
    <hyperlink ref="H22:J22" r:id="rId51" display="SD6CE432GB-HNR"/>
    <hyperlink ref="H30:J30" r:id="rId52" display="SD6C3825GA-HNR-A-PV1"/>
    <hyperlink ref="H40:J40" r:id="rId53" display="SD8A440FA-HNT"/>
    <hyperlink ref="H48:J48" r:id="rId54" display="SD8A840FA-HNT"/>
    <hyperlink ref="H49:J49" r:id="rId55" display="SD8A840PA-HNF-SL"/>
    <hyperlink ref="H56:J56" r:id="rId56" display="PTZ1A225-HNR-GB"/>
    <hyperlink ref="H73:J73" r:id="rId57" display="SDT5X405-4F-FA-0600"/>
    <hyperlink ref="H74:J74" r:id="rId58" display="SDT5X425-4Z4-FA-0832"/>
    <hyperlink ref="H75:J75" r:id="rId59" display="SDT5X425-4Z4-FA-2812"/>
    <hyperlink ref="H78:J78" r:id="rId60" display="SDT6C425-4P-GB-APV-0280"/>
    <hyperlink ref="H80:J80" r:id="rId61" display="SDT8C442-4P-GA-APV-0280"/>
    <hyperlink ref="H81:J81" r:id="rId62" display="SDT8C842-8P-FA-APV-0280"/>
  </hyperlinks>
  <pageMargins left="0.7" right="0.7" top="0.75" bottom="0.75" header="0.3" footer="0.3"/>
  <pageSetup paperSize="9" scale="67" fitToHeight="0" orientation="landscape" horizontalDpi="300" verticalDpi="300" r:id="rId63"/>
  <drawing r:id="rId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SPIS</vt:lpstr>
      <vt:lpstr>REJESTRATORY IP</vt:lpstr>
      <vt:lpstr>KAMERY IP</vt:lpstr>
      <vt:lpstr>KAMERY EX</vt:lpstr>
      <vt:lpstr>KAMERY 316L</vt:lpstr>
      <vt:lpstr>TERMOWIZJA</vt:lpstr>
      <vt:lpstr>FISHEYE i 360°</vt:lpstr>
      <vt:lpstr>LPR i ITC</vt:lpstr>
      <vt:lpstr>PTZ</vt:lpstr>
      <vt:lpstr>SWITCH</vt:lpstr>
      <vt:lpstr>DECODER</vt:lpstr>
      <vt:lpstr>RADARY</vt:lpstr>
      <vt:lpstr>STORAGE</vt:lpstr>
      <vt:lpstr>MOBILE</vt:lpstr>
      <vt:lpstr>PINHOLE</vt:lpstr>
      <vt:lpstr>VDP</vt:lpstr>
      <vt:lpstr>AC</vt:lpstr>
      <vt:lpstr>SOFTWARE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Dahua Technology Poland Sp. z o.o.</dc:title>
  <dc:subject>Cennik CCTV 2020 r.</dc:subject>
  <dc:creator/>
  <cp:lastModifiedBy/>
  <dcterms:created xsi:type="dcterms:W3CDTF">2006-09-22T13:37:51Z</dcterms:created>
  <dcterms:modified xsi:type="dcterms:W3CDTF">2024-04-10T09:11:26Z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SEDS_HWMT_d46a6755">
    <vt:lpwstr>f2454b9a_mFV3xj84Jik3PspOkHv8r5ErAPU=_8QYrr1ZNQU9SQbpS6g6X23L5pApB73APQO41cir5iZIDaB0vL7Hbygfap8xKrV0hDcHzl+aFOw9HS1cluzNg4Utemv5h_bff31b88</vt:lpwstr>
  </property>
</Properties>
</file>